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220" windowHeight="11835"/>
  </bookViews>
  <sheets>
    <sheet name="变更表" sheetId="5" r:id="rId1"/>
  </sheets>
  <externalReferences>
    <externalReference r:id="rId2"/>
  </externalReferences>
  <definedNames>
    <definedName name="_xlnm._FilterDatabase" localSheetId="0" hidden="1">变更表!$A$2:$S$1355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<sst xmlns="http://schemas.openxmlformats.org/spreadsheetml/2006/main" count="16270" uniqueCount="3914">
  <si>
    <t>浙江省医保药品编码库变更一览表</t>
  </si>
  <si>
    <t>序号</t>
  </si>
  <si>
    <t>医保编码</t>
  </si>
  <si>
    <t>分类</t>
  </si>
  <si>
    <t>医保药品名称</t>
  </si>
  <si>
    <t>医保文件剂型</t>
  </si>
  <si>
    <t>备注</t>
  </si>
  <si>
    <t>招标药品ID</t>
  </si>
  <si>
    <t>招标药品通用名</t>
  </si>
  <si>
    <t>商品名</t>
  </si>
  <si>
    <t>剂型</t>
  </si>
  <si>
    <t>规格</t>
  </si>
  <si>
    <t>单位</t>
  </si>
  <si>
    <t>转换比</t>
  </si>
  <si>
    <t>包装材质</t>
  </si>
  <si>
    <t>药品企业</t>
  </si>
  <si>
    <t>支付标准</t>
  </si>
  <si>
    <t>变更</t>
  </si>
  <si>
    <t>变更原因</t>
  </si>
  <si>
    <t>药品类型（供参考）</t>
  </si>
  <si>
    <t>XA01ABL218S004020102396</t>
  </si>
  <si>
    <t>氯己定</t>
  </si>
  <si>
    <t>外用液体剂</t>
  </si>
  <si>
    <t>醋酸氯己定溶液</t>
  </si>
  <si>
    <t>无</t>
  </si>
  <si>
    <t>洗剂</t>
  </si>
  <si>
    <t>500ml(0.05%)</t>
  </si>
  <si>
    <t>瓶</t>
  </si>
  <si>
    <t>塑料瓶</t>
  </si>
  <si>
    <t>杨凌生物医药科技股份有限公司</t>
  </si>
  <si>
    <t>修改（招标信息）</t>
  </si>
  <si>
    <t>招采变更</t>
  </si>
  <si>
    <t>XA02BAF006B002010101190</t>
  </si>
  <si>
    <t>法莫替丁</t>
  </si>
  <si>
    <t>注射剂</t>
  </si>
  <si>
    <t>法莫替丁注射液</t>
  </si>
  <si>
    <t>2ml:20mg</t>
  </si>
  <si>
    <t>支</t>
  </si>
  <si>
    <t>中硼硅玻璃安瓿</t>
  </si>
  <si>
    <t>锦州奥鸿药业有限责任公司</t>
  </si>
  <si>
    <t>启用</t>
  </si>
  <si>
    <t>局2026年第1号公告</t>
  </si>
  <si>
    <t>XA02BAF006B002010101511</t>
  </si>
  <si>
    <t>注射液</t>
  </si>
  <si>
    <t>中性硼硅玻璃安瓿</t>
  </si>
  <si>
    <t>亚邦医药股份有限公司</t>
  </si>
  <si>
    <t>修改（支付标准）</t>
  </si>
  <si>
    <t>XA02BAF006B002010101962</t>
  </si>
  <si>
    <t>湖北神州华瑞医药有限公司</t>
  </si>
  <si>
    <t>XA02BAF006B002010102013</t>
  </si>
  <si>
    <t>成都倍特药业股份有限公司</t>
  </si>
  <si>
    <t>XA02BAF006B002010102841</t>
  </si>
  <si>
    <t>山西威奇达光明制药有限公司</t>
  </si>
  <si>
    <t>XA02BAF006B002010103216</t>
  </si>
  <si>
    <t>新乡市常乐制药有限责任公司</t>
  </si>
  <si>
    <t>XA02BAF006B002010109910</t>
  </si>
  <si>
    <t>华夏生生药业(北京)有限公司</t>
  </si>
  <si>
    <t>XA02BAF006B002010183323</t>
  </si>
  <si>
    <t>南京丰恺思药物研发有限公司</t>
  </si>
  <si>
    <t>XA02BAF006B002010201866</t>
  </si>
  <si>
    <t>低硼硅玻璃安瓿</t>
  </si>
  <si>
    <t>湖北津药药业股份有限公司</t>
  </si>
  <si>
    <t>XA02BAF006B002010203204</t>
  </si>
  <si>
    <t>遂成药业股份有限公司</t>
  </si>
  <si>
    <t>XA02BAF006B002010203973</t>
  </si>
  <si>
    <t>华润双鹤利民药业(济南)有限公司</t>
  </si>
  <si>
    <t>XA02BAF006B002010204127</t>
  </si>
  <si>
    <t>玻璃安瓿</t>
  </si>
  <si>
    <t>辰欣药业股份有限公司</t>
  </si>
  <si>
    <t>XA02BAF006B002010204251</t>
  </si>
  <si>
    <t>中硼硅玻璃安瓿包装</t>
  </si>
  <si>
    <t>福安药业集团烟台只楚药业有限公司</t>
  </si>
  <si>
    <t>XA02BAF006B002010205765</t>
  </si>
  <si>
    <t>海南全星制药有限公司</t>
  </si>
  <si>
    <t>XA02BAF006B002010283610</t>
  </si>
  <si>
    <t>1ml:10mg</t>
  </si>
  <si>
    <t>盒</t>
  </si>
  <si>
    <t>苏州朗易生物医药研究有限公司</t>
  </si>
  <si>
    <t>XA02BAF006B002010400801</t>
  </si>
  <si>
    <t>信法丁</t>
  </si>
  <si>
    <t>安瓿</t>
  </si>
  <si>
    <t>上海信谊金朱药业有限公司</t>
  </si>
  <si>
    <t>XA02BAL050B002020103060</t>
  </si>
  <si>
    <t>雷尼替丁</t>
  </si>
  <si>
    <t>盐酸雷尼替丁注射液</t>
  </si>
  <si>
    <t>按C13H22N4O3S计 2ml:50mg</t>
  </si>
  <si>
    <t>河南省神农药业有限公司</t>
  </si>
  <si>
    <t>XA02BAL050E001010103632</t>
  </si>
  <si>
    <t>口服常释剂型</t>
  </si>
  <si>
    <t>盐酸雷尼替丁胶囊</t>
  </si>
  <si>
    <t>胶囊剂</t>
  </si>
  <si>
    <t>0.15g(以雷尼替丁计)</t>
  </si>
  <si>
    <t>药用高密度聚乙烯瓶</t>
  </si>
  <si>
    <t>哈尔滨国康药业有限公司</t>
  </si>
  <si>
    <t>XA02BCA081E005010104647</t>
  </si>
  <si>
    <t>埃索美拉唑(艾司奥美拉唑)</t>
  </si>
  <si>
    <t>艾司奥美拉唑镁肠溶胶囊</t>
  </si>
  <si>
    <t>40mg(按C17H19N3O3S计)</t>
  </si>
  <si>
    <t>口服固体药用高密度聚乙烯瓶包装(内置口服固体药用高密度聚乙烯干燥剂罐)</t>
  </si>
  <si>
    <t>浙江华海药业股份有限公司</t>
  </si>
  <si>
    <t>XA02BCA081E005020104647</t>
  </si>
  <si>
    <t>20mg(按C17H19N3O3S计)</t>
  </si>
  <si>
    <t>XA02BCA211B001010200453</t>
  </si>
  <si>
    <t>奥美拉唑</t>
  </si>
  <si>
    <t>注射用奥美拉唑钠(静脉滴注)</t>
  </si>
  <si>
    <t>40mg</t>
  </si>
  <si>
    <t>玻璃瓶</t>
  </si>
  <si>
    <t>丽珠集团丽珠制药厂</t>
  </si>
  <si>
    <t>XA02BCA211B001030104339</t>
  </si>
  <si>
    <t>注射用奥美拉唑钠</t>
  </si>
  <si>
    <t>40mg(按C₁₇H₁₉N₃O₃S计)</t>
  </si>
  <si>
    <t>中硼硅玻璃管制注射剂瓶、注射用冷冻干燥用溴化丁基橡胶塞、抗生素瓶用铝塑组合盖</t>
  </si>
  <si>
    <t>安徽省先锋制药有限公司</t>
  </si>
  <si>
    <t>XA02BCA211E005020101389</t>
  </si>
  <si>
    <t>奥美拉唑肠溶胶囊</t>
  </si>
  <si>
    <t>奥克</t>
  </si>
  <si>
    <t>肠溶胶囊</t>
  </si>
  <si>
    <t>20mg</t>
  </si>
  <si>
    <t>常州四药制药有限公司</t>
  </si>
  <si>
    <t>修改（单位）</t>
  </si>
  <si>
    <t>XA02BCA211E005020201389</t>
  </si>
  <si>
    <t>XA02BCL033B001010109703</t>
  </si>
  <si>
    <t>兰索拉唑</t>
  </si>
  <si>
    <t>注射用兰索拉唑</t>
  </si>
  <si>
    <t>冻干粉针剂</t>
  </si>
  <si>
    <t>30mg</t>
  </si>
  <si>
    <t>山东裕欣药业有限公司</t>
  </si>
  <si>
    <t>XA02BCP025A012010178687</t>
  </si>
  <si>
    <t>泮托拉唑</t>
  </si>
  <si>
    <t>泮托拉唑钠肠溶片</t>
  </si>
  <si>
    <t>潘妥洛克</t>
  </si>
  <si>
    <t>片剂(肠溶衣片)</t>
  </si>
  <si>
    <t>40mg(以泮托拉唑计)</t>
  </si>
  <si>
    <t>双铝泡罩</t>
  </si>
  <si>
    <t>Takeda GmbH</t>
  </si>
  <si>
    <t>XA02BCP025A012010278687</t>
  </si>
  <si>
    <t>XA02BCP025B001010106725</t>
  </si>
  <si>
    <t>注射用泮托拉唑钠</t>
  </si>
  <si>
    <t>四川宏明博思药业有限公司</t>
  </si>
  <si>
    <t>XA02BXK145A001010383061</t>
  </si>
  <si>
    <t>盐酸凯普拉生片</t>
  </si>
  <si>
    <t>限：1.十二指肠溃疡；2.反流性食管炎；3.与适当的抗生素联用以根除幽门螺杆菌。</t>
  </si>
  <si>
    <t>片剂(薄膜衣片)</t>
  </si>
  <si>
    <t>10mg(按C₂₂H₂₅FN₂O₄S计)</t>
  </si>
  <si>
    <t>铝塑泡罩包装(聚氯乙烯固体药用硬片、药品包装用铝箔)</t>
  </si>
  <si>
    <t>江苏柯菲平医药股份有限公司</t>
  </si>
  <si>
    <t>XA02BXR065A001010103006</t>
  </si>
  <si>
    <t>瑞巴派特</t>
  </si>
  <si>
    <t>瑞巴派特片</t>
  </si>
  <si>
    <t>片剂</t>
  </si>
  <si>
    <t>0.1g</t>
  </si>
  <si>
    <t>聚氯乙烯固体药用硬片和药用铝箔</t>
  </si>
  <si>
    <t>北京天衡药物研究院南阳天衡制药厂</t>
  </si>
  <si>
    <t>XA02BXR065A001010104561</t>
  </si>
  <si>
    <t>薄膜衣片</t>
  </si>
  <si>
    <t>福安药业集团宁波天衡制药有限公司</t>
  </si>
  <si>
    <t>XA02BXR065A001010104631</t>
  </si>
  <si>
    <t>铝塑</t>
  </si>
  <si>
    <t>浙江远力健药业有限责任公司</t>
  </si>
  <si>
    <t>-</t>
  </si>
  <si>
    <t>停用</t>
  </si>
  <si>
    <t>XA02BXR065A001010105819</t>
  </si>
  <si>
    <t>海南科进生物制药有限公司</t>
  </si>
  <si>
    <t>XA02BXR065A001010184135</t>
  </si>
  <si>
    <t>杭州沐源生物医药科技有限公司</t>
  </si>
  <si>
    <t>XA02BXR065A001010184209</t>
  </si>
  <si>
    <t>聚氯乙烯/聚偏二氯乙烯固体药用复合硬片、药用铝箔包装</t>
  </si>
  <si>
    <t>西洲医药科技(浙江)有限公司</t>
  </si>
  <si>
    <t>XA02BXR065A001010184294</t>
  </si>
  <si>
    <t>口服固体药用高密度聚乙烯瓶包装</t>
  </si>
  <si>
    <t>东阳祥昇医药科技有限公司</t>
  </si>
  <si>
    <t>XA02BXR065A001010200085</t>
  </si>
  <si>
    <t>聚氯乙烯固体药用硬片及药品包装用铝箔</t>
  </si>
  <si>
    <t>北京金城泰尔制药有限公司</t>
  </si>
  <si>
    <t>XA02BXR065A001010204631</t>
  </si>
  <si>
    <t>XA02BXR065A001010205819</t>
  </si>
  <si>
    <t>XA02BXR065A001010284209</t>
  </si>
  <si>
    <t>XA02BXR065A001010300085</t>
  </si>
  <si>
    <t>XA02BXR065A001010304631</t>
  </si>
  <si>
    <t>XA02BXR065A001010305819</t>
  </si>
  <si>
    <t>XA02BXR065A001010384135</t>
  </si>
  <si>
    <t>XA02BXR065A001010384209</t>
  </si>
  <si>
    <t>XA02BXR065A001010405819</t>
  </si>
  <si>
    <t>XA02BXR065A001010584209</t>
  </si>
  <si>
    <t>XA02BXR065A001011904127</t>
  </si>
  <si>
    <t>XA02BXR065A001013804127</t>
  </si>
  <si>
    <t>XA02BXR065A001020604631</t>
  </si>
  <si>
    <t>铝塑包装</t>
  </si>
  <si>
    <t>XA02BXR065A001020804631</t>
  </si>
  <si>
    <t>XA02BXR065E001010409568</t>
  </si>
  <si>
    <t>瑞巴派特胶囊</t>
  </si>
  <si>
    <t>聚氯乙烯固体药用硬片,药用铝箔</t>
  </si>
  <si>
    <t>重庆圣华曦药业股份有限公司</t>
  </si>
  <si>
    <t>XA03BAX232B002010201631</t>
  </si>
  <si>
    <t>消旋山莨菪碱</t>
  </si>
  <si>
    <t>盐酸消旋山莨菪碱注射液</t>
  </si>
  <si>
    <t>1ml:5mg</t>
  </si>
  <si>
    <t>河南普瑞制药有限公司</t>
  </si>
  <si>
    <t>XA03FAJ085B002010100144</t>
  </si>
  <si>
    <t>甲氧氯普胺</t>
  </si>
  <si>
    <t>盐酸甲氧氯普胺注射液</t>
  </si>
  <si>
    <t>2ml:10mg</t>
  </si>
  <si>
    <t>华润双鹤药业股份有限公司</t>
  </si>
  <si>
    <t>XA03FAJ085B002010104451</t>
  </si>
  <si>
    <t>2ml:10mg(按C₁₄H₂₂ClN₃O₂·HCl计)</t>
  </si>
  <si>
    <t>安徽长江药业有限公司</t>
  </si>
  <si>
    <t>XA03FAJ085B002010183007</t>
  </si>
  <si>
    <t>河北凯威恒诚制药有限公司</t>
  </si>
  <si>
    <t>XA03FAJ085B002010183116</t>
  </si>
  <si>
    <t>海南天盛保和生物科技有限公司</t>
  </si>
  <si>
    <t>XA03FAJ085B002010183540</t>
  </si>
  <si>
    <t>陕西丽彩药业有限公司</t>
  </si>
  <si>
    <t>XA03FAJ085B002010183607</t>
  </si>
  <si>
    <t>南京恩泰医药科技有限公司</t>
  </si>
  <si>
    <t>XA03FAJ085B002010184112</t>
  </si>
  <si>
    <t>2ml:10mg(按C₁₄H₂₂ClN₃O₂•HCl计)</t>
  </si>
  <si>
    <t>海南紫程众投生物科技有限公司</t>
  </si>
  <si>
    <t>XA03FAJ085B002010184534</t>
  </si>
  <si>
    <t>成都瑞尔医药科技有限公司</t>
  </si>
  <si>
    <t>XA03FAJ085B002010200673</t>
  </si>
  <si>
    <t>上海禾丰制药有限公司</t>
  </si>
  <si>
    <t>XA03FAJ085B002010200874</t>
  </si>
  <si>
    <t>津药和平(天津)制药有限公司</t>
  </si>
  <si>
    <t>XA03FAJ085B002010203204</t>
  </si>
  <si>
    <t>XA03FAJ085B002010209592</t>
  </si>
  <si>
    <t>朗天药业(湖北)有限公司</t>
  </si>
  <si>
    <t>XA03FAJ085B002010283748</t>
  </si>
  <si>
    <t>北京远方通达医药技术有限公司</t>
  </si>
  <si>
    <t>XA03FAJ085B002020100673</t>
  </si>
  <si>
    <t>XA03FAJ085B002020104145</t>
  </si>
  <si>
    <t>2ml:10mg((按C₁₄H₂₂ClN₃O₂•HCl计))</t>
  </si>
  <si>
    <t>山东齐都药业有限公司</t>
  </si>
  <si>
    <t>XA03FAJ085B002020203204</t>
  </si>
  <si>
    <t>XA04AAA202B002010102763</t>
  </si>
  <si>
    <t>昂丹司琼</t>
  </si>
  <si>
    <t>盐酸昂丹司琼注射液</t>
  </si>
  <si>
    <t>2ml:4mg(按C18H19N3O计)</t>
  </si>
  <si>
    <t>聚丙烯安瓿</t>
  </si>
  <si>
    <t>石家庄四药有限公司</t>
  </si>
  <si>
    <t>XA04AAA202B002020102763</t>
  </si>
  <si>
    <t>4ml:8mg(按C18H19N3O计)</t>
  </si>
  <si>
    <t>XA04AAA202M002010180532</t>
  </si>
  <si>
    <t>昂丹司琼口溶膜</t>
  </si>
  <si>
    <t>膜剂</t>
  </si>
  <si>
    <t>4mg</t>
  </si>
  <si>
    <t>聚酯/铝/流延聚乙烯药用复合膜</t>
  </si>
  <si>
    <t>上海欣峰制药有限公司</t>
  </si>
  <si>
    <t>XA04AAA202M002010184135</t>
  </si>
  <si>
    <t>8mg</t>
  </si>
  <si>
    <t>聚酯/铝/聚乙烯药品包装用复合膜、袋包装</t>
  </si>
  <si>
    <t>杭州沐源生物医药科技股份有限公司</t>
  </si>
  <si>
    <t>XA04AAA202M002020180532</t>
  </si>
  <si>
    <t>XA04AAA202M002020184135</t>
  </si>
  <si>
    <t>XA04ADF719B001010101425</t>
  </si>
  <si>
    <t>注射用福沙匹坦双葡甲胺</t>
  </si>
  <si>
    <t>限放化疗。</t>
  </si>
  <si>
    <t>0.15g(按C₂₃H₂₂F₇N₄O₆P计)</t>
  </si>
  <si>
    <t>中硼硅玻璃管制注射剂瓶＋注射用冷冻干燥无菌粉末用卤化丁基橡胶塞(溴化)包装。</t>
  </si>
  <si>
    <t>江苏奥赛康药业有限公司</t>
  </si>
  <si>
    <t>XA04ADF719B001010101444</t>
  </si>
  <si>
    <t>0.15g(按C23H22F7N4O6P计)</t>
  </si>
  <si>
    <t>中硼硅玻璃管制注射剂瓶灌封分装,冷冻干燥用溴化丁基橡胶塞6720GC封口,抗生素瓶用铝塑组合盖密封</t>
  </si>
  <si>
    <t>江苏豪森药业集团有限公司</t>
  </si>
  <si>
    <t>XA04ADF719B001010101523</t>
  </si>
  <si>
    <t>150mg(按C23H22F7N4O6P计)</t>
  </si>
  <si>
    <t>中硼硅玻璃管制注射剂瓶和注射制剂用溴化丁基橡胶塞装</t>
  </si>
  <si>
    <t>正大天晴药业集团股份有限公司</t>
  </si>
  <si>
    <t>XA04ADF719B001010102000</t>
  </si>
  <si>
    <t>中硼硅玻璃管制注射剂瓶＋注射用冷冻干燥用氯化丁基橡胶塞包装</t>
  </si>
  <si>
    <t>宜昌人福药业有限责任公司</t>
  </si>
  <si>
    <t>XA04ADF719B001010204021</t>
  </si>
  <si>
    <t>0.15g(以C23H22F7N4O6P计)</t>
  </si>
  <si>
    <t>中硼硅玻璃管制注射剂瓶包装</t>
  </si>
  <si>
    <t>齐鲁制药有限公司</t>
  </si>
  <si>
    <t>XA05AAX163A001010380537</t>
  </si>
  <si>
    <t>熊去氧胆酸</t>
  </si>
  <si>
    <t>熊去氧胆酸片</t>
  </si>
  <si>
    <t>0.25g</t>
  </si>
  <si>
    <t>聚氯乙烯/聚偏二氯乙烯固体药用复合硬片和药用铝箔</t>
  </si>
  <si>
    <t>南京海纳制药有限公司</t>
  </si>
  <si>
    <t>XA05AAX163E001010484672</t>
  </si>
  <si>
    <t>熊去氧胆酸胶囊</t>
  </si>
  <si>
    <t>250mg</t>
  </si>
  <si>
    <t>聚氯⼄烯固体药⽤硬⽚及药⽤铝箔包装</t>
  </si>
  <si>
    <t>XA05AAX163E001010684672</t>
  </si>
  <si>
    <t>XA05BAF632E001010100106</t>
  </si>
  <si>
    <t>复方甘草甜素(复方甘草酸苷)</t>
  </si>
  <si>
    <t>复方甘草酸苷胶囊</t>
  </si>
  <si>
    <t>硬胶囊</t>
  </si>
  <si>
    <t>甘草酸苷25mg、甘氨酸25mg、蛋氨酸25mg</t>
  </si>
  <si>
    <t>北京凯因科技股份有限公司</t>
  </si>
  <si>
    <t>XA05BAF632E001010200106</t>
  </si>
  <si>
    <t>XA05BAS114A001010100190</t>
  </si>
  <si>
    <t>双环醇</t>
  </si>
  <si>
    <t>双环醇片</t>
  </si>
  <si>
    <t>百赛诺</t>
  </si>
  <si>
    <t>50mg</t>
  </si>
  <si>
    <t>铝塑泡罩</t>
  </si>
  <si>
    <t>北京协和药厂有限公司</t>
  </si>
  <si>
    <t>XA05BAS114A025010200190</t>
  </si>
  <si>
    <t>素片</t>
  </si>
  <si>
    <t>25mg</t>
  </si>
  <si>
    <t>XA06ACJ197A001010104187</t>
  </si>
  <si>
    <t>聚卡波非钙</t>
  </si>
  <si>
    <t>聚卡波非钙片</t>
  </si>
  <si>
    <t>0.5g</t>
  </si>
  <si>
    <t>山东新华制药股份有限公司</t>
  </si>
  <si>
    <t>XA06ACJ197A001010204187</t>
  </si>
  <si>
    <t>XA06ADL397X019010101453</t>
  </si>
  <si>
    <t>硫酸镁钠钾口服用浓溶液</t>
  </si>
  <si>
    <t>口服溶液剂</t>
  </si>
  <si>
    <t>177ml:硫酸镁(以MgSO4计)1.6g、硫酸钠17.5g和硫酸钾3.13g</t>
  </si>
  <si>
    <t>口服液体药用聚酯瓶及药用聚酯/铝/聚酯封口垫片包装</t>
  </si>
  <si>
    <t>济川药业集团有限公司</t>
  </si>
  <si>
    <t>XA06ADL397X019010101503</t>
  </si>
  <si>
    <t>177ml:硫酸镁(按MgSO₄计)1.6g、硫酸钠17.5g和硫酸钾3.13g</t>
  </si>
  <si>
    <t>口服液体药用聚酯瓶</t>
  </si>
  <si>
    <t>江苏万高药业股份有限公司</t>
  </si>
  <si>
    <t>XA06ADL397X019010101747</t>
  </si>
  <si>
    <t>177ml:硫酸镁(按MgSO4计)1.6g、硫酸钠17.5g和硫酸钾3.13g</t>
  </si>
  <si>
    <t>扬子江药业集团上海海尼药业有限公司</t>
  </si>
  <si>
    <t>XA06ADL397X019010102680</t>
  </si>
  <si>
    <t>河北合渡药业有限公司</t>
  </si>
  <si>
    <t>XA06ADL397X019010102753</t>
  </si>
  <si>
    <t>口服液体药用聚酯含热封垫片瓶包装</t>
  </si>
  <si>
    <t>石家庄市华新药业有限责任公司</t>
  </si>
  <si>
    <t>XA06ADL397X019010110021</t>
  </si>
  <si>
    <t>口服溶液</t>
  </si>
  <si>
    <t>177ml/瓶</t>
  </si>
  <si>
    <t>口服液体药用聚酯瓶,口服液体药用聚丙烯量杯</t>
  </si>
  <si>
    <t>沈阳天邦药业有限公司</t>
  </si>
  <si>
    <t>XA06ADL397X019010183033</t>
  </si>
  <si>
    <t>口服液体药用聚酯瓶、液体药用塑料瓶盖。</t>
  </si>
  <si>
    <t>仁合益康集团有限公司</t>
  </si>
  <si>
    <t>XA06ADL397X019010183485</t>
  </si>
  <si>
    <t>苏州朗科生物技术股份有限公司</t>
  </si>
  <si>
    <t>XA06ADL397X019010183535</t>
  </si>
  <si>
    <t>维生原(厦门)生物科技有限公司</t>
  </si>
  <si>
    <t>XA06ADL397X019010183692</t>
  </si>
  <si>
    <t>口服液体药用聚酯瓶和液体药用塑料瓶盖</t>
  </si>
  <si>
    <t>重庆健能医药开发有限公司</t>
  </si>
  <si>
    <t>XA06ADL397X019010184221</t>
  </si>
  <si>
    <t>口服液体药用聚酯含热封垫片瓶</t>
  </si>
  <si>
    <t>浙江高跖医药科技股份有限公司</t>
  </si>
  <si>
    <t>XA06ADL397X019010185135</t>
  </si>
  <si>
    <t>口服液体药用聚酯瓶和口服药用聚丙烯压旋盖</t>
  </si>
  <si>
    <t>成都米子生物医药科技有限公司</t>
  </si>
  <si>
    <t>XA06ADL397X019010204145</t>
  </si>
  <si>
    <t>XA06AGK031S003010201826</t>
  </si>
  <si>
    <t>开塞露(甘油)</t>
  </si>
  <si>
    <t>灌肠剂</t>
  </si>
  <si>
    <t>开塞露(含甘油)</t>
  </si>
  <si>
    <t>20ml</t>
  </si>
  <si>
    <t>开塞露用低密度聚乙烯瓶</t>
  </si>
  <si>
    <t>湖北康正药业有限公司</t>
  </si>
  <si>
    <t>XA06AGK111S004010103219</t>
  </si>
  <si>
    <t>溶液剂</t>
  </si>
  <si>
    <t>外用液体药用低密度聚乙烯瓶</t>
  </si>
  <si>
    <t>河南大新药业有限公司</t>
  </si>
  <si>
    <t>XA07FAF478A001010303560</t>
  </si>
  <si>
    <t>复方嗜酸乳杆菌片</t>
  </si>
  <si>
    <t>◇</t>
  </si>
  <si>
    <t>0.5g(每1g含嗜酸乳杆菌10^7个)</t>
  </si>
  <si>
    <t>通化金马药业集团股份有限公司</t>
  </si>
  <si>
    <t>修改（医保和招标信息）</t>
  </si>
  <si>
    <t>XA07FAF478A001010403560</t>
  </si>
  <si>
    <t>XA07FAF478A001010903560</t>
  </si>
  <si>
    <t>XA07FAS233E001010200818</t>
  </si>
  <si>
    <t>双歧杆菌三联活菌</t>
  </si>
  <si>
    <t>双歧杆菌三联活菌胶囊</t>
  </si>
  <si>
    <t>培菲康</t>
  </si>
  <si>
    <t>210mg</t>
  </si>
  <si>
    <t>口服固体药用高密度聚乙烯瓶</t>
  </si>
  <si>
    <t>上海上药信谊药厂有限公司</t>
  </si>
  <si>
    <t>XA07XAX061N001010101521</t>
  </si>
  <si>
    <t>消旋卡多曲</t>
  </si>
  <si>
    <t>颗粒剂</t>
  </si>
  <si>
    <t>消旋卡多曲颗粒</t>
  </si>
  <si>
    <t>10mg</t>
  </si>
  <si>
    <t>铝塑复合袋</t>
  </si>
  <si>
    <t>江苏正大丰海制药有限公司</t>
  </si>
  <si>
    <t>XA07XAX061N001010201521</t>
  </si>
  <si>
    <t>XA09AAF573P001010103634</t>
  </si>
  <si>
    <t>复方胰酶散</t>
  </si>
  <si>
    <t>散剂</t>
  </si>
  <si>
    <t>每包装1g(淀粉酶0.1g,胰酶0.1g,乳酶生0.1g)</t>
  </si>
  <si>
    <t>药用复合膜</t>
  </si>
  <si>
    <t>哈尔滨普康和瑞生物制药有限公司</t>
  </si>
  <si>
    <t>XA09AAF573P001010103729</t>
  </si>
  <si>
    <t>2.0g(淀粉酶0.1g,胰酶0.1g,乳酶生0.1g)</t>
  </si>
  <si>
    <t>复合膜</t>
  </si>
  <si>
    <t>多多药业有限公司</t>
  </si>
  <si>
    <t>XA09AAF573P001010203634</t>
  </si>
  <si>
    <t>XA09AAF573P001010203729</t>
  </si>
  <si>
    <t>每包含淀粉酶0.1g、胰酶0.1g、乳酶生0.1g</t>
  </si>
  <si>
    <t>药用复合膜包装</t>
  </si>
  <si>
    <t>XA09AAF573P001010303634</t>
  </si>
  <si>
    <t>XA09AAF573P001020103729</t>
  </si>
  <si>
    <t>每包含淀粉酶0.1g、胰酶0.1g、乳酶生0.1g(2g/包)</t>
  </si>
  <si>
    <t>XA10ABM079B002020180955</t>
  </si>
  <si>
    <t>门冬胰岛素</t>
  </si>
  <si>
    <t>门冬胰岛素注射液</t>
  </si>
  <si>
    <t>3ml:300单位(预填充)</t>
  </si>
  <si>
    <t>笔式注射器用硼硅玻璃套筒、笔式注射器用溴化丁基橡胶活塞、笔式注射器用含垫片铝盖。笔芯密封在一个一次性笔式注射器内。</t>
  </si>
  <si>
    <t>宜昌东阳光长江药业股份有限公司</t>
  </si>
  <si>
    <t>XA10BAE021A001010807011</t>
  </si>
  <si>
    <t>二甲双胍</t>
  </si>
  <si>
    <t>盐酸二甲双胍片</t>
  </si>
  <si>
    <t>药用铝箔,聚氯乙烯固体药用硬片</t>
  </si>
  <si>
    <t>山东普瑞曼药业有限公司</t>
  </si>
  <si>
    <t>XA10BDB223A001010183683</t>
  </si>
  <si>
    <t>吡格列酮二甲双胍</t>
  </si>
  <si>
    <t>吡格列酮二甲双胍片(15mg/500mg)</t>
  </si>
  <si>
    <t>每片含盐酸吡格列酮15mg(以C₁₉H₂₀N₂O₃S计)和盐酸二甲双胍500mg</t>
  </si>
  <si>
    <t>口服固体药用高密度聚乙烯瓶和口服固体药用高密度聚乙烯防潮组合盖包装</t>
  </si>
  <si>
    <t>江苏安必生制药有限公司</t>
  </si>
  <si>
    <t>XA10BDD366A010010183343</t>
  </si>
  <si>
    <t>达格列净二甲双胍缓释片(Ⅰ)</t>
  </si>
  <si>
    <t>达格列净二甲双胍缓释片(I)</t>
  </si>
  <si>
    <t>缓释片</t>
  </si>
  <si>
    <t>每片含达格列净10mg(按C₂₁H₂₅ClO₆计)和盐酸二甲双胍1000mg</t>
  </si>
  <si>
    <t>南京方生和医药科技有限公司</t>
  </si>
  <si>
    <t>XA10BDD366A010010283343</t>
  </si>
  <si>
    <t>XA10BDE075A001010180542</t>
  </si>
  <si>
    <t>二甲双胍维格列汀Ⅱ二甲双胍维格列汀Ⅲ</t>
  </si>
  <si>
    <t>二甲双胍维格列汀片(Ⅲ)</t>
  </si>
  <si>
    <t>盐酸二甲双胍1.0g,维格列汀50mg</t>
  </si>
  <si>
    <t>铝箔</t>
  </si>
  <si>
    <t>南京优科制药有限公司</t>
  </si>
  <si>
    <t>XA10BDE082A001010100560</t>
  </si>
  <si>
    <t>二甲双胍恩格列净片(Ⅰ)</t>
  </si>
  <si>
    <t>二甲双胍恩格列净片(I)</t>
  </si>
  <si>
    <t>每片含盐酸二甲双胍500mg与恩格列净5mg</t>
  </si>
  <si>
    <t>口服固体药用高密度聚乙烯瓶、口服固体药用高密度聚乙烯/聚丙烯儿童安全组合瓶盖、固体药用纸袋装硅胶干燥剂</t>
  </si>
  <si>
    <t>天大药业(珠海)有限公司</t>
  </si>
  <si>
    <t>XA10BDE082A001010101669</t>
  </si>
  <si>
    <t>聚氯乙烯/聚偏二氯乙烯固体药用复合硬片及药品包装用铝箔。</t>
  </si>
  <si>
    <t>苏州天马医药集团天吉生物制药有限公司</t>
  </si>
  <si>
    <t>XA10BDE082A001010103020</t>
  </si>
  <si>
    <t>每片含盐酸二甲双胍500mg和恩格列净5mg</t>
  </si>
  <si>
    <t>口服固体药用高密度聚乙烯瓶和固体药用纸袋装硅胶干燥剂</t>
  </si>
  <si>
    <t>河南福森药业有限公司</t>
  </si>
  <si>
    <t>XA10BDE082A001010103204</t>
  </si>
  <si>
    <t>二甲双胍恩格列净片 ( Ⅰ )</t>
  </si>
  <si>
    <t>药品包装用铝箔和聚氯乙烯/聚偏二氯乙烯固体药用复合硬片</t>
  </si>
  <si>
    <t>XA10BDE082A001010104647</t>
  </si>
  <si>
    <t>塑瓶包装(口服固体药用高密度聚乙烯热封垫片瓶和口服固体药用高密度聚乙烯干燥剂罐)</t>
  </si>
  <si>
    <t>XA10BDE082A001010184228</t>
  </si>
  <si>
    <t>盐酸二甲双胍500mg与恩格列净5mg</t>
  </si>
  <si>
    <t>聚氯乙烯/聚偏二氯乙烯固体药用复合硬片和药用铝箔包装</t>
  </si>
  <si>
    <t>杭州云柏医药科技有限公司</t>
  </si>
  <si>
    <t>XA10BDE082A001010184682</t>
  </si>
  <si>
    <t>重庆希韦医药科技有限公司</t>
  </si>
  <si>
    <t>XA10BDE082A001010184994</t>
  </si>
  <si>
    <t>湖南及正医药科技有限公司</t>
  </si>
  <si>
    <t>XA10BDE082A001010203204</t>
  </si>
  <si>
    <t>XA10BDE082A001010204021</t>
  </si>
  <si>
    <t>XA10BDE082A001010204520</t>
  </si>
  <si>
    <t>杭州中美华东制药有限公司</t>
  </si>
  <si>
    <t>XA10BDE082A001010209665</t>
  </si>
  <si>
    <t>常州市阳光药业有限公司</t>
  </si>
  <si>
    <t>XA10BDE082A001010283916</t>
  </si>
  <si>
    <t>湖南慧泽生物医药科技有限公司</t>
  </si>
  <si>
    <t>XA10BDE082A001010284228</t>
  </si>
  <si>
    <t>XA10BDE082A001010284682</t>
  </si>
  <si>
    <t>XA10BDE082A001010284994</t>
  </si>
  <si>
    <t>XA10BDE082A001010301669</t>
  </si>
  <si>
    <t>XA10BDE082A001010301877</t>
  </si>
  <si>
    <t>聚氯乙烯/聚偏二氯乙烯固体药用复合硬片和药用铝箔密封包装</t>
  </si>
  <si>
    <t>福安药业集团庆余堂制药有限公司</t>
  </si>
  <si>
    <t>XA10BDE082A001010304520</t>
  </si>
  <si>
    <t>XA10BDE082A001010384709</t>
  </si>
  <si>
    <t>浙江易泽达医药科技有限公司</t>
  </si>
  <si>
    <t>XA10BDE082A001010583916</t>
  </si>
  <si>
    <t>XA10BDE082A001010683916</t>
  </si>
  <si>
    <t>XA10BDE082A001010784709</t>
  </si>
  <si>
    <t>XA10BDL358A001010104021</t>
  </si>
  <si>
    <t>利格列汀二甲双胍Ⅰ利格列汀二甲双胍Ⅱ</t>
  </si>
  <si>
    <t>利格列汀二甲双胍片(Ⅱ)</t>
  </si>
  <si>
    <t>每片含利格列汀2.5mg与盐酸二甲双胍850mg</t>
  </si>
  <si>
    <t>铝塑枕式包装:包装材料为聚氯乙烯固体药用硬片和药用铝箔,外加聚酯/铝/聚乙烯药品包装用复合膜</t>
  </si>
  <si>
    <t>XA10BDX222A001010104565</t>
  </si>
  <si>
    <t>西格列汀二甲双胍Ⅰ西格列汀二甲双胍Ⅱ</t>
  </si>
  <si>
    <t>西格列汀二甲双胍片(Ⅰ)</t>
  </si>
  <si>
    <t>每片含磷酸西格列汀50mg(以西格列汀计)和盐酸二甲双胍500mg</t>
  </si>
  <si>
    <t>铝塑包装(聚三氟氯乙烯/聚氯乙烯固体药用复合硬片、药用铝箔)</t>
  </si>
  <si>
    <t>宁波美诺华天康药业有限公司</t>
  </si>
  <si>
    <t>XA10BDX252A010010182990</t>
  </si>
  <si>
    <t>西格列汀二甲双胍缓释片</t>
  </si>
  <si>
    <t>每片含磷酸西格列汀50mg(以C₁₆H₁₅F₆N₅O计)和盐酸二甲双胍500mg</t>
  </si>
  <si>
    <t>口服固体药用高密度聚乙烯瓶及高密度聚乙烯/聚丙烯儿童安全组合瓶盖包装,内有药用固体纸袋装硅胶干燥剂。</t>
  </si>
  <si>
    <t>广州誉东健康制药有限公司</t>
  </si>
  <si>
    <t>XA10BHL343A001010185033</t>
  </si>
  <si>
    <t>利格列汀</t>
  </si>
  <si>
    <t>利格列汀片</t>
  </si>
  <si>
    <t>5mg</t>
  </si>
  <si>
    <t>聚酰胺/铝/聚氯乙烯冷冲压成型固体药用复合硬片及药用铝箔包装。</t>
  </si>
  <si>
    <t>甘李药业山东有限公司</t>
  </si>
  <si>
    <t>XA10BHL343A001010285033</t>
  </si>
  <si>
    <t>XA10BHL343A001010385033</t>
  </si>
  <si>
    <t>XA10BHX202A001010181816</t>
  </si>
  <si>
    <t>西格列汀</t>
  </si>
  <si>
    <t>磷酸西格列汀片</t>
  </si>
  <si>
    <t>100mg(以西格列汀计)</t>
  </si>
  <si>
    <t>铝塑板包装</t>
  </si>
  <si>
    <t>XA10BHX202A001010281816</t>
  </si>
  <si>
    <t>XA10BHX202A001030178377</t>
  </si>
  <si>
    <t>50mg(按C₁₆H₁₅F₆N₅O计)</t>
  </si>
  <si>
    <t>瓶装,口服固体药用高密度聚乙烯瓶包装系统和口服固体药用高密度聚乙烯干燥剂罐</t>
  </si>
  <si>
    <t>Dr. Reddy's Laboratories Limited</t>
  </si>
  <si>
    <t>XA10BKD256A001010104942</t>
  </si>
  <si>
    <t>达格列净片</t>
  </si>
  <si>
    <t>10mg(以C₂₁H₂₅ClO₆计)</t>
  </si>
  <si>
    <t>聚氯乙烯固体药用硬片、药用铝箔、双向拉伸聚酯/铝箔/聚乙烯药品包装用复合膜和固体药用纸袋装硅胶干燥剂包装</t>
  </si>
  <si>
    <t>湖南九典制药股份有限公司</t>
  </si>
  <si>
    <t>XA10BKD256A001010179537</t>
  </si>
  <si>
    <t>口服固体药用高密度聚乙烯瓶、儿童安全塑料盖包装</t>
  </si>
  <si>
    <t>M/s Cipla Ltd.</t>
  </si>
  <si>
    <t>XA10BKD256A001010183198</t>
  </si>
  <si>
    <t>5mg(以C21H25CIO6计)</t>
  </si>
  <si>
    <t>高密度聚乙烯</t>
  </si>
  <si>
    <t>山东鲁抗医药股份有限公司</t>
  </si>
  <si>
    <t>XA10BKD256A001010183343</t>
  </si>
  <si>
    <t>XA10BKD256A001010204942</t>
  </si>
  <si>
    <t>XA10BKD256A001010283198</t>
  </si>
  <si>
    <t>双铝包装</t>
  </si>
  <si>
    <t>XA10BKD256A001010283203</t>
  </si>
  <si>
    <t>5mg(以C21H25ClO6计)</t>
  </si>
  <si>
    <t>聚酰胺/铝/聚氯乙烯冷冲压成型固体药用复合硬片、药用铝箔包装</t>
  </si>
  <si>
    <t>优辉药业(北京)有限公司</t>
  </si>
  <si>
    <t>XA10BKD256A001010283343</t>
  </si>
  <si>
    <t>XA10BKD256A001010283775</t>
  </si>
  <si>
    <t>10mg(以C21H25ClO6计)</t>
  </si>
  <si>
    <t>聚酰胺/铝/聚氯乙烯/冷冲压成型固体药用复合硬片及药用铝箔的泡罩包装</t>
  </si>
  <si>
    <t>河北智恒医药科技股份有限公司</t>
  </si>
  <si>
    <t>XA10BKD256A001010383198</t>
  </si>
  <si>
    <t>XA10BKD256A001010579426</t>
  </si>
  <si>
    <t>5mg(按C₂₁H₂₅ClO₆计)</t>
  </si>
  <si>
    <t>聚酰胺/铝/聚氯乙烯冷冲压成型固体药用复合硬片/药用铝箔。</t>
  </si>
  <si>
    <t>Hetero Labs Limited</t>
  </si>
  <si>
    <t>XA10BKD256A001010583775</t>
  </si>
  <si>
    <t>XA10BKD256A001010679426</t>
  </si>
  <si>
    <t>XA10BKD256A001010683203</t>
  </si>
  <si>
    <t>XA10BKD256A001020183198</t>
  </si>
  <si>
    <t>10mg(以C21H25CIO6计)</t>
  </si>
  <si>
    <t>XA10BKD256A001020183203</t>
  </si>
  <si>
    <t>XA10BKD256A001020283198</t>
  </si>
  <si>
    <t>XA10BKD256A001020283203</t>
  </si>
  <si>
    <t>XA10BKD256A001020379426</t>
  </si>
  <si>
    <t>10mg(按C₂₁H₂₅ClO₆计)</t>
  </si>
  <si>
    <t>XA10BKD256A001020383198</t>
  </si>
  <si>
    <t>XA10BKD256A001020679426</t>
  </si>
  <si>
    <t>XA10BKD256A001020683203</t>
  </si>
  <si>
    <t>XA10BKD256A001020783203</t>
  </si>
  <si>
    <t>XA10BKK130A001010104647</t>
  </si>
  <si>
    <t>卡格列净</t>
  </si>
  <si>
    <t>卡格列净片</t>
  </si>
  <si>
    <t>100mg(按C24H25FO5S计)</t>
  </si>
  <si>
    <t>XA11ABD203B001010102918</t>
  </si>
  <si>
    <t>多种维生素(12)</t>
  </si>
  <si>
    <t>注射用多种维生素(12)</t>
  </si>
  <si>
    <t>5ml/支</t>
  </si>
  <si>
    <t>中硼硅玻璃管制注射剂瓶(棕色)</t>
  </si>
  <si>
    <t>山西普德药业有限公司</t>
  </si>
  <si>
    <t>XA11CCW047E002010301564</t>
  </si>
  <si>
    <t>维生素D2</t>
  </si>
  <si>
    <t>维生素D2软胶囊</t>
  </si>
  <si>
    <t>软胶囊</t>
  </si>
  <si>
    <t>0.125mg(5000单位)</t>
  </si>
  <si>
    <t>南京海鲸药业股份有限公司</t>
  </si>
  <si>
    <t>XA11CCW047E002010501564</t>
  </si>
  <si>
    <t>XA11CCW047E002010601564</t>
  </si>
  <si>
    <t>XA11CCW047E002011401564</t>
  </si>
  <si>
    <t>XA11EBS153B001010101415</t>
  </si>
  <si>
    <t>水溶性维生素</t>
  </si>
  <si>
    <t>限与脂肪乳、氨基酸等肠外营养药物配合使用时支付，单独使用不予支付。</t>
  </si>
  <si>
    <t>注射用水溶性维生素</t>
  </si>
  <si>
    <t>水乐维他</t>
  </si>
  <si>
    <t>复方</t>
  </si>
  <si>
    <t>中性硼硅玻璃管制注射剂瓶</t>
  </si>
  <si>
    <t>费森尤斯卡比华瑞制药有限公司</t>
  </si>
  <si>
    <t>XA12AAL207B002010283450</t>
  </si>
  <si>
    <t>氯化钙</t>
  </si>
  <si>
    <t>氯化钙注射液</t>
  </si>
  <si>
    <t>10ml∶1g</t>
  </si>
  <si>
    <t>广州瑞尔医药科技有限公司</t>
  </si>
  <si>
    <t>XA12AAT012N001010102643</t>
  </si>
  <si>
    <t>碳酸钙</t>
  </si>
  <si>
    <t>碳酸钙颗粒</t>
  </si>
  <si>
    <t>纳诺卡</t>
  </si>
  <si>
    <t>0.25克(以钙计)</t>
  </si>
  <si>
    <t>聚酯/铝/聚乙烯药品包装用复合膜</t>
  </si>
  <si>
    <t>河北三九爱德福药业有限公司</t>
  </si>
  <si>
    <t>XA12AAT012N001010202643</t>
  </si>
  <si>
    <t>XA12BAL208N001010202617</t>
  </si>
  <si>
    <t>氯化钾</t>
  </si>
  <si>
    <t>氯化钾颗粒</t>
  </si>
  <si>
    <t>每袋含氯化钾1.0g</t>
  </si>
  <si>
    <t>聚酯/铝/聚乙烯药用复合膜、袋</t>
  </si>
  <si>
    <t>河北华晨药业集团有限公司</t>
  </si>
  <si>
    <t>XA12CBL149X001010105147</t>
  </si>
  <si>
    <t>硫酸锌</t>
  </si>
  <si>
    <t>限有锌缺乏检验证据的患者。</t>
  </si>
  <si>
    <t>硫酸锌口服溶液</t>
  </si>
  <si>
    <t>100ml:0.2g</t>
  </si>
  <si>
    <t>广西天天乐药业股份有限公司</t>
  </si>
  <si>
    <t>XA16AAX051B001010101957</t>
  </si>
  <si>
    <t>腺苷蛋氨酸</t>
  </si>
  <si>
    <t>注射用丁二磺酸腺苷蛋氨酸</t>
  </si>
  <si>
    <t>0.5g(按腺苷蛋氨酸计)</t>
  </si>
  <si>
    <t>粉针:中硼硅玻璃管制注射剂瓶、注射用冷冻干燥无菌粉末用氯化丁基橡胶塞和抗生素瓶用铝塑组合盖。注射用溶剂:中硼硅玻璃管制注射剂瓶、注射液用覆聚四氟乙烯/六氟丙烯的共聚物膜氯化丁基橡胶塞和抗生素瓶用铝塑组</t>
  </si>
  <si>
    <t>武汉启瑞药业有限公司</t>
  </si>
  <si>
    <t>XA16AAX051B001010104641</t>
  </si>
  <si>
    <t>0.5g(以腺苷蛋氨酸计)</t>
  </si>
  <si>
    <t>粉针剂采用中硼硅玻璃管制注射剂瓶和注射用冷冻干燥无菌粉末用化丁基橡胶塞包装,专用溶剂采用中硼硅玻璃管制注射剂瓶和注射液用局部覆聚四氟乙烯膜溴化丁基橡胶塞包装</t>
  </si>
  <si>
    <t>浙江海正药业股份有限公司</t>
  </si>
  <si>
    <t>XA16AAX051B001010104685</t>
  </si>
  <si>
    <t>粉针:中硼硅玻璃管制注射剂瓶、注射用冷冻干燥用氯化丁基橡胶塞、抗生素瓶用铝塑组合盖。注射用溶剂:中硼硅玻璃安瓿</t>
  </si>
  <si>
    <t>浙江普洛康裕制药有限公司</t>
  </si>
  <si>
    <t>XA16AAX051B001010105791</t>
  </si>
  <si>
    <t>粉针:中性硼硅玻璃管制注射剂瓶、注射用冷冻干燥用氯化丁基橡胶塞和抗生素瓶用铝塑组合盖。注射用溶剂:中硼硅玻璃安瓿</t>
  </si>
  <si>
    <t>海南倍特药业有限公司</t>
  </si>
  <si>
    <t>XA16AAX051B001010200148</t>
  </si>
  <si>
    <t>粉针:中硼硅玻璃管制注射剂瓶、注射用冷冻干燥无菌粉末用氯化丁基橡胶塞。 注射用溶剂:中硼硅玻璃安瓿。</t>
  </si>
  <si>
    <t>北京双鹭药业股份有限公司</t>
  </si>
  <si>
    <t>XA16AAX051B001010201523</t>
  </si>
  <si>
    <t>粉针剂采用中硼硅玻璃管制注射剂瓶和注射用冷冻干燥用卤化丁基橡胶塞(溴化)包装。专用溶剂采用中硼硅玻璃安瓿包装。</t>
  </si>
  <si>
    <t>XA16AXF235A001020403565</t>
  </si>
  <si>
    <t>复方颠茄氢氧化铝片</t>
  </si>
  <si>
    <t>吉林省民泰制药股份有限公司</t>
  </si>
  <si>
    <t>XA16AXW071B014020100344</t>
  </si>
  <si>
    <t>乌司他丁</t>
  </si>
  <si>
    <t>限急性胰腺炎、慢性复发性胰腺炎患者。</t>
  </si>
  <si>
    <t>注射用乌司他丁</t>
  </si>
  <si>
    <t>天普洛安</t>
  </si>
  <si>
    <t>10万单位</t>
  </si>
  <si>
    <t>硼硅玻璃管制注射剂瓶</t>
  </si>
  <si>
    <t>广东天普生化医药股份有限公司</t>
  </si>
  <si>
    <t>XB01ABD001B002010101570</t>
  </si>
  <si>
    <t>达肝素</t>
  </si>
  <si>
    <t>达肝素钠注射液</t>
  </si>
  <si>
    <t>0.2ml : 5000AXaIU</t>
  </si>
  <si>
    <t>单剂量预灌封注射器</t>
  </si>
  <si>
    <t>南京健友生化制药股份有限公司</t>
  </si>
  <si>
    <t>XB01ABD001B002020201570</t>
  </si>
  <si>
    <t>0.3ml:7500AⅩaIU</t>
  </si>
  <si>
    <t>预灌封注射器</t>
  </si>
  <si>
    <t>XB01ACA056A012010204240</t>
  </si>
  <si>
    <t>阿司匹林</t>
  </si>
  <si>
    <t>口服常释剂型(不含分散片)</t>
  </si>
  <si>
    <t>阿司匹林肠溶片</t>
  </si>
  <si>
    <t>片剂(肠溶包衣片)</t>
  </si>
  <si>
    <t>100mg</t>
  </si>
  <si>
    <t>聚氯乙烯/聚偏二氯乙烯固体药用复合硬片和药用铝箔包装。</t>
  </si>
  <si>
    <t>武汉济创医药科技有限责任公司</t>
  </si>
  <si>
    <t>修改（招标剂型）</t>
  </si>
  <si>
    <t>XB01ACA056A012020184212</t>
  </si>
  <si>
    <t>片剂(肠溶片)</t>
  </si>
  <si>
    <t>100mg(15片/板×6板/盒)</t>
  </si>
  <si>
    <t>聚氯乙烯/聚偏二氯乙烯固体药用复合硬片及药品包装用铝箔包装</t>
  </si>
  <si>
    <t>华益药业科技(安徽)有限公司</t>
  </si>
  <si>
    <t>XB01ACB040A001010180937</t>
  </si>
  <si>
    <t>贝前列素</t>
  </si>
  <si>
    <t>限有慢性动脉闭塞的诊断且有明确的溃疡、间歇性跛行及严重疼痛体征的患者。</t>
  </si>
  <si>
    <t>贝前列素钠片</t>
  </si>
  <si>
    <t>20μg(以贝前列素钠计)</t>
  </si>
  <si>
    <t>聚氯乙烯固体药用硬片/药用铝箔</t>
  </si>
  <si>
    <t>四川国为制药有限公司</t>
  </si>
  <si>
    <t>XB01ACB040A001010182209</t>
  </si>
  <si>
    <t>40µg</t>
  </si>
  <si>
    <t>聚氯乙烯固体药用硬片、药品包装用铝箔包装</t>
  </si>
  <si>
    <t>北京诚济制药股份有限公司</t>
  </si>
  <si>
    <t>XB01ACB040A001010183011</t>
  </si>
  <si>
    <t>20μg</t>
  </si>
  <si>
    <t>聚氯乙烯固体药用硬片和药用铝箔包装</t>
  </si>
  <si>
    <t>山东百诺医药股份有限公司</t>
  </si>
  <si>
    <t>XB01ACB040A001010202181</t>
  </si>
  <si>
    <t>成都苑东生物制药股份有限公司</t>
  </si>
  <si>
    <t>XB01ACB040A001010280937</t>
  </si>
  <si>
    <t>XB01ACB040A001010282209</t>
  </si>
  <si>
    <t>XB01ACB040A001010380937</t>
  </si>
  <si>
    <t>XB01ACB040A001010382209</t>
  </si>
  <si>
    <t>XB01ACB040A001010483011</t>
  </si>
  <si>
    <t>XB01ACB040A017010100156</t>
  </si>
  <si>
    <t>北京泰德制药股份有限公司</t>
  </si>
  <si>
    <t>XB01ACB040A017010200156</t>
  </si>
  <si>
    <t>XB01ACB040A017020100156</t>
  </si>
  <si>
    <t>40ug</t>
  </si>
  <si>
    <t>XB01ACB040A017020200156</t>
  </si>
  <si>
    <t>XB01ACL396A001010104127</t>
  </si>
  <si>
    <t>氯吡格雷阿司匹林片</t>
  </si>
  <si>
    <t>每片含硫酸氢氯吡格雷75mg(按C₁₆H₁₆ClNO₂S计)与阿司匹林100mg</t>
  </si>
  <si>
    <t>聚氯乙烯/聚偏二氯乙烯固体药用复合硬片和药用铝箔、聚酯/铝/聚乙烯药用复合膜、固体药用纸袋装硅胶干燥剂</t>
  </si>
  <si>
    <t>XB01ACT157A001020383769</t>
  </si>
  <si>
    <t>替格瑞洛</t>
  </si>
  <si>
    <t>替格瑞洛片</t>
  </si>
  <si>
    <t>90mg</t>
  </si>
  <si>
    <t>聚氯乙烯/聚偏二氯乙烯固体药用复合硬片及药用铝箔包装</t>
  </si>
  <si>
    <t>安若维他药业泰州有限公司</t>
  </si>
  <si>
    <t>XB01ACX010A001010104223</t>
  </si>
  <si>
    <t>西洛他唑</t>
  </si>
  <si>
    <t>限有慢性动脉闭塞症诊断且有明确的溃疡、间歇性跛行及严重疼痛体征的患者。</t>
  </si>
  <si>
    <t>西洛他唑片</t>
  </si>
  <si>
    <t>聚氯乙烯固体药用硬片和药用铝箔,外加固体药用纸袋装硅胶干燥剂和聚酯/铝/聚乙烯药品包装用复合袋。</t>
  </si>
  <si>
    <t>烟台万润药业有限公司</t>
  </si>
  <si>
    <t>XB01ACX010A001010184135</t>
  </si>
  <si>
    <t>XB01ACX010A001010184219</t>
  </si>
  <si>
    <t>口服固体药用高密度聚乙烯瓶、口服药用高密度聚乙烯压旋瓶盖和药用聚酯/铝/聚乙烯封口垫片</t>
  </si>
  <si>
    <t>四川美大康华康药业有限公司</t>
  </si>
  <si>
    <t>XB01ACX010A001010201645</t>
  </si>
  <si>
    <t>限有慢性动脉闭塞症诊断且有明确的溃疡、间歇性跛行及严重疼痛体征的患者</t>
  </si>
  <si>
    <t>江苏吴中医药集团有限公司苏州制药厂</t>
  </si>
  <si>
    <t>XB01ACX010A001010301645</t>
  </si>
  <si>
    <t>XB01ACX010A001010400177</t>
  </si>
  <si>
    <t>聚氯乙烯∕聚偏二氯乙烯固体药用复合硬片和药用铝箔包装</t>
  </si>
  <si>
    <t>北京福元医药股份有限公司</t>
  </si>
  <si>
    <t>XB01ACX010A001010500177</t>
  </si>
  <si>
    <t>XB01ACY170A001010283830</t>
  </si>
  <si>
    <t>吲哚布芬</t>
  </si>
  <si>
    <t>吲哚布芬片</t>
  </si>
  <si>
    <t>0.2g</t>
  </si>
  <si>
    <t>聚氯乙烯固体药用硬片、药用铝箔包装</t>
  </si>
  <si>
    <t>江苏悦兴药业有限公司</t>
  </si>
  <si>
    <t>XB01ACY170A001010483830</t>
  </si>
  <si>
    <t>XB01ACY170A001010583830</t>
  </si>
  <si>
    <t>XB01ACY170A001010684674</t>
  </si>
  <si>
    <t>湖南尚众合生物医药有限公司</t>
  </si>
  <si>
    <t>XB01ACY170A001010983830</t>
  </si>
  <si>
    <t>XB01ADJ103B001010105009</t>
  </si>
  <si>
    <t>降纤酶</t>
  </si>
  <si>
    <t>限急性脑梗死的急救抢救。</t>
  </si>
  <si>
    <t>注射用降纤酶</t>
  </si>
  <si>
    <t>5单位</t>
  </si>
  <si>
    <t>中硼硅玻璃管制注射剂瓶,注射用冷冻干燥用氯化丁基橡胶塞</t>
  </si>
  <si>
    <t>康普药业股份有限公司</t>
  </si>
  <si>
    <t>XB01ADN054B014030104287</t>
  </si>
  <si>
    <t>尿激酶</t>
  </si>
  <si>
    <t>注射用尿激酶</t>
  </si>
  <si>
    <t>冻干粉针</t>
  </si>
  <si>
    <t>25万单位</t>
  </si>
  <si>
    <t>西林瓶</t>
  </si>
  <si>
    <t>马鞍山丰原制药有限公司</t>
  </si>
  <si>
    <t>XB01AFA319A001020105849</t>
  </si>
  <si>
    <t>甲苯磺酸艾多沙班片</t>
  </si>
  <si>
    <t>限华法林治疗控制不良或出血高危的非瓣膜性房颤、深静脉血栓、肺栓塞患者。</t>
  </si>
  <si>
    <t>30mg(按C₂₄H₃₀ClN₇O₄S计)</t>
  </si>
  <si>
    <t>海南先声药业有限公司</t>
  </si>
  <si>
    <t>XB01AFA319A001020182561</t>
  </si>
  <si>
    <t>里先安</t>
  </si>
  <si>
    <t>按C24H30ClN7O4S计 30mg</t>
  </si>
  <si>
    <t>聚氯乙烯/铝箔泡罩</t>
  </si>
  <si>
    <t>Daiichi Sankyo Europe GmbH</t>
  </si>
  <si>
    <t>XB01AFA319A001030182561</t>
  </si>
  <si>
    <t>按C24H30ClN7O4S计 60mg</t>
  </si>
  <si>
    <t>XB01AXA223B014010201157</t>
  </si>
  <si>
    <t>奥扎格雷</t>
  </si>
  <si>
    <t>限新发的急性血栓性脑梗死，支付不超过14天。</t>
  </si>
  <si>
    <t>注射用奥扎格雷钠</t>
  </si>
  <si>
    <t>丹奥</t>
  </si>
  <si>
    <t>丹东医创药业有限责任公司</t>
  </si>
  <si>
    <t>XB02AAA172B002030184776</t>
  </si>
  <si>
    <t>氨甲环酸</t>
  </si>
  <si>
    <t>氨甲环酸注射液</t>
  </si>
  <si>
    <t>5ml:0.5g</t>
  </si>
  <si>
    <t>无色中硼硅玻璃安瓿瓶装</t>
  </si>
  <si>
    <t>广州泽盛药业科技有限公司</t>
  </si>
  <si>
    <t>XB02AAA259B002020102013</t>
  </si>
  <si>
    <t>氨甲环酸氯化钠</t>
  </si>
  <si>
    <t>氨甲环酸氯化钠注射液</t>
  </si>
  <si>
    <t>100ml:氨甲环酸1.0g与氯化钠0.7g</t>
  </si>
  <si>
    <t>袋</t>
  </si>
  <si>
    <t>初级包装:五层共挤输液用膜制袋;次级包装:聚酯/铝/聚乙烯药用复合袋</t>
  </si>
  <si>
    <t>XB02BAW055B002010201708</t>
  </si>
  <si>
    <t>维生素K1</t>
  </si>
  <si>
    <t>维生素K1注射液</t>
  </si>
  <si>
    <t>安瓿瓶</t>
  </si>
  <si>
    <t>XB02BDC111B001010178952</t>
  </si>
  <si>
    <t>重组人凝血因子Ⅷ</t>
  </si>
  <si>
    <t>限儿童甲(A)型血友病；成人甲(A)型血友病限出血时使用。</t>
  </si>
  <si>
    <t>注射用重组人凝血因子Ⅷ</t>
  </si>
  <si>
    <t>任捷</t>
  </si>
  <si>
    <t>1000 IU/瓶</t>
  </si>
  <si>
    <t>1瓶注射用重组人凝血因子Ⅷ冻干粉；1支预装4 ml 0.9 % 氯化钠稀释液的注射器及推杆；1个接合器；1支无菌静脉输液针</t>
  </si>
  <si>
    <t>Pfizer Europe MA EEIG</t>
  </si>
  <si>
    <t>XB02BDC111B001030178952</t>
  </si>
  <si>
    <t>500IU/瓶</t>
  </si>
  <si>
    <t>XB02BDR012B001010100538</t>
  </si>
  <si>
    <t>人凝血因子Ⅷ</t>
  </si>
  <si>
    <t>200IU/瓶</t>
  </si>
  <si>
    <t>中硼硅玻璃模制注射剂瓶,注射用冷冻干燥用溴化丁基橡胶塞包装</t>
  </si>
  <si>
    <t>深圳市卫光生物制品股份有限公司</t>
  </si>
  <si>
    <t>XB02BXA307A001010101397</t>
  </si>
  <si>
    <t>艾曲泊帕乙醇胺片</t>
  </si>
  <si>
    <t>限：1.既往对糖皮质激素、免疫球蛋白等治疗反应不佳的成人和6岁及以上儿童慢性免疫性(特发性)血小板减少症(ITP)患者；2.既往对免疫抑制治疗缓解不充分的重型再生障碍性贫血(SAA)患者。</t>
  </si>
  <si>
    <t>25mg(按C₂₅H₂₂N₄O₄计)</t>
  </si>
  <si>
    <t>聚酰胺/铝/聚氯乙烯冷冲压成型固体药用复合硬片及药用铝箔</t>
  </si>
  <si>
    <t>常州制药厂有限公司</t>
  </si>
  <si>
    <t>XB02BXA307A001010101425</t>
  </si>
  <si>
    <t>铝/铝泡罩包装</t>
  </si>
  <si>
    <t>XB02BXA307A001010101523</t>
  </si>
  <si>
    <t>聚酰胺/铝/聚氯乙烯冷冲压成型固体药用复合硬片和药用铝箔包装</t>
  </si>
  <si>
    <t>XB02BXA307A001010102180</t>
  </si>
  <si>
    <t>聚酰胺/铝/聚氯乙烯冷冲压成型固体药用复合硬片、药用铝箔</t>
  </si>
  <si>
    <t>四川科伦药业股份有限公司</t>
  </si>
  <si>
    <t>XB02BXA307A001010104021</t>
  </si>
  <si>
    <t>聚酰胺/铝/聚氯乙烯冷冲压成型固体药用复合硬片\药用铝箔</t>
  </si>
  <si>
    <t>XB02BXA307A001010104111</t>
  </si>
  <si>
    <t>25mg(按C25H22N404计)</t>
  </si>
  <si>
    <t>聚酰胺/铝/聚氯乙烯冷冲压成型固体药用复合硬片及药用铝箔包装</t>
  </si>
  <si>
    <t>山东京卫制药有限公司</t>
  </si>
  <si>
    <t>XB02BXA307A001010104641</t>
  </si>
  <si>
    <t>XB02BXA307A001010183383</t>
  </si>
  <si>
    <t>25mg(按C25H22N4O4计)</t>
  </si>
  <si>
    <t>铝/铝泡罩包装。</t>
  </si>
  <si>
    <t>远大医药(中国)有限公司</t>
  </si>
  <si>
    <t>XB02BXA307A001010201397</t>
  </si>
  <si>
    <t>XB02BXA307A001010201523</t>
  </si>
  <si>
    <t>XB02BXA307A001010202180</t>
  </si>
  <si>
    <t>XB02BXA307A001010204021</t>
  </si>
  <si>
    <t>XB02BXA307A001010301425</t>
  </si>
  <si>
    <t>XB02BXA307A001010304111</t>
  </si>
  <si>
    <t>XB02BXA336A001010101565</t>
  </si>
  <si>
    <t>马来酸阿伐曲泊帕片</t>
  </si>
  <si>
    <t>限择期行诊断性操作或者手术的慢性肝病相关血小板减少症的成年患者。</t>
  </si>
  <si>
    <t>20mg(按C₂₉H₃₄Cl₂N₆O₃S₂计)</t>
  </si>
  <si>
    <t>药用铝箔和聚酰胺/铝/聚氯乙烯冷冲压成型固体药用复合硬片包装</t>
  </si>
  <si>
    <t>南京恒生制药有限公司</t>
  </si>
  <si>
    <t>XB02BXA336A001010102180</t>
  </si>
  <si>
    <t>XB02BXA336A001010104021</t>
  </si>
  <si>
    <t>XB02BXA336A001010104121</t>
  </si>
  <si>
    <t>药用铝箔和聚酰胺/铝/聚氯乙烯冷冲压成型固体药用复合硬片</t>
  </si>
  <si>
    <t>山东良福制药有限公司</t>
  </si>
  <si>
    <t>XB02BXA336A001010104488</t>
  </si>
  <si>
    <t>20mg(按C29H34Cl2N6O3S2计)</t>
  </si>
  <si>
    <t>聚酰胺/铝/聚氯乙烯冷冲压成型固体药用复合硬片与药用铝箔包装</t>
  </si>
  <si>
    <t>杭州九源基因生物医药股份有限公司</t>
  </si>
  <si>
    <t>XB02BXA336A001010105206</t>
  </si>
  <si>
    <t>药用铝箔＋聚酰胺/铝/聚氯乙烯冷冲压成型固体药用复合硬片</t>
  </si>
  <si>
    <t>广西南宁百会药业集团有限公司</t>
  </si>
  <si>
    <t>XB02BXA336A001010183055</t>
  </si>
  <si>
    <t>药用铝箔、聚酰胺/铝/聚氯乙烯冷冲压成型固体药用复合硬片</t>
  </si>
  <si>
    <t>北京凯因格领生物技术有限公司</t>
  </si>
  <si>
    <t>XB02BXA336A001010183585</t>
  </si>
  <si>
    <t>聚酰胺/铝/聚氯乙烯冷冲压成型固体药用复合硬片与聚酯/铝药用复合膜包装</t>
  </si>
  <si>
    <t>湖南先施制药有限公司</t>
  </si>
  <si>
    <t>XB02BXA336A001010201606</t>
  </si>
  <si>
    <t>20mg(按C₂₉H₃₄C₁₂N₆O₃S₂计)</t>
  </si>
  <si>
    <t>药用铝箔和聚酰胺/铝/聚氯乙烯冷冲压成型固体药用复合硬片包装。</t>
  </si>
  <si>
    <t>南京正大天晴制药有限公司</t>
  </si>
  <si>
    <t>XB02BXA336A001010204021</t>
  </si>
  <si>
    <t>XB02BXA336A001010204488</t>
  </si>
  <si>
    <t>XB02BXA336A001010304488</t>
  </si>
  <si>
    <t>XB02BXA336A001010401606</t>
  </si>
  <si>
    <t>XB02BXK018B002010204647</t>
  </si>
  <si>
    <t>卡络磺钠(肾上腺色腙)</t>
  </si>
  <si>
    <t>限无法口服卡络磺钠(肾上腺色腙)的患者。</t>
  </si>
  <si>
    <t>卡络磺钠注射液</t>
  </si>
  <si>
    <t>5ml:25mg(按C₁₀H₁₁N₄NaO₅S·3H₂O计)</t>
  </si>
  <si>
    <t>XB02BXM155B014010204069</t>
  </si>
  <si>
    <t>矛头蝮蛇血凝酶</t>
  </si>
  <si>
    <t>限手术患者或产后出血患者。</t>
  </si>
  <si>
    <t>注射用矛头蝮蛇血凝酶</t>
  </si>
  <si>
    <t>巴曲亭</t>
  </si>
  <si>
    <t>1单位</t>
  </si>
  <si>
    <t>远大生命科学(山东)有限公司</t>
  </si>
  <si>
    <t>XB02BXM155B014020304017</t>
  </si>
  <si>
    <t>2单位</t>
  </si>
  <si>
    <t>XB03AAH026A001010201529</t>
  </si>
  <si>
    <t>琥珀酸亚铁</t>
  </si>
  <si>
    <t>琥珀酸亚铁片</t>
  </si>
  <si>
    <t>速力菲</t>
  </si>
  <si>
    <t>金陵药业股份有限公司南京金陵制药厂</t>
  </si>
  <si>
    <t>XB03AAP085E001010202877</t>
  </si>
  <si>
    <t>葡萄糖酸亚铁</t>
  </si>
  <si>
    <t>葡萄糖酸亚铁胶囊</t>
  </si>
  <si>
    <t>0.3g</t>
  </si>
  <si>
    <t>山西德元堂药业有限公司</t>
  </si>
  <si>
    <t>XB03AAP085E001020102877</t>
  </si>
  <si>
    <t>XB03AAP085E001020302877</t>
  </si>
  <si>
    <t>XB03BAJ038B002010201749</t>
  </si>
  <si>
    <t>甲钴胺</t>
  </si>
  <si>
    <t>甲钴胺注射液</t>
  </si>
  <si>
    <t>奇信</t>
  </si>
  <si>
    <t>1ml:0.5mg</t>
  </si>
  <si>
    <t>扬子江药业集团南京海陵药业有限公司</t>
  </si>
  <si>
    <t>XB03BAW037B002010203205</t>
  </si>
  <si>
    <t>维生素B12</t>
  </si>
  <si>
    <t>维生素B12注射液</t>
  </si>
  <si>
    <t>国药集团容生制药有限公司</t>
  </si>
  <si>
    <t>XB03BAX052E001010102273</t>
  </si>
  <si>
    <t>腺苷钴胺</t>
  </si>
  <si>
    <t>腺苷钴胺胶囊</t>
  </si>
  <si>
    <t>0.5mg</t>
  </si>
  <si>
    <t>聚氯乙烯固体药用硬片和药用铝箔制成的泡罩包装,外套聚酯/铝/聚乙烯药用包装复合袋</t>
  </si>
  <si>
    <t>四川新斯顿制药股份有限公司</t>
  </si>
  <si>
    <t>XB03BAX052E001010102690</t>
  </si>
  <si>
    <t>聚氯乙烯固体药用硬片及药用铝箔,外层用聚酯/铝冷冲压成型固体药用复合硬片密封</t>
  </si>
  <si>
    <t>华北制药股份有限公司</t>
  </si>
  <si>
    <t>XB03BAX052E001010102741</t>
  </si>
  <si>
    <t>药用铝箔及聚氯乙烯固体药用硬片</t>
  </si>
  <si>
    <t>石家庄康力药业有限公司</t>
  </si>
  <si>
    <t>XB03BAX052E001010104131</t>
  </si>
  <si>
    <t>聚氯乙烯固体药用硬片，药用铝箔，外套聚酯/铝/聚乙烯药用复合膜、袋</t>
  </si>
  <si>
    <t>山东鲁抗医药集团赛特有限责任公司</t>
  </si>
  <si>
    <t>XB03BAX052E001010104489</t>
  </si>
  <si>
    <t>聚氯乙烯固体药用硬片及药用铝箔包装,外套聚酯/铝/聚乙烯药用复合膜、袋。</t>
  </si>
  <si>
    <t>杭州康恩贝制药有限公司</t>
  </si>
  <si>
    <t>XB03BAX052E001010104561</t>
  </si>
  <si>
    <t>聚氯乙烯/聚偏二氯乙烯固体药用复合硬片和药用铝箔包装,外套聚酯/铝/聚乙烯药用复合膜袋</t>
  </si>
  <si>
    <t>XB03BAX052E001010104770</t>
  </si>
  <si>
    <t>铝塑泡罩包装,外套复合膜</t>
  </si>
  <si>
    <t>合肥国药诺和药业有限公司</t>
  </si>
  <si>
    <t>XB03BAX052E001010104960</t>
  </si>
  <si>
    <t>湖南千金湘江药业股份有限公司</t>
  </si>
  <si>
    <t>XB03BAX052E001010105765</t>
  </si>
  <si>
    <t>聚氯乙烯/聚偏二氯乙烯固体药用复合硬片、药用铝箔和聚酯/铝/聚乙烯药品包装用复合膜</t>
  </si>
  <si>
    <t>XB03BAX052E001010183748</t>
  </si>
  <si>
    <t>聚氯乙烯固体药用硬片，药品包装用铝箔</t>
  </si>
  <si>
    <t>XB03BAX052E001010184760</t>
  </si>
  <si>
    <t>聚氯乙烯固体药用硬片/药品包装用铝箔</t>
  </si>
  <si>
    <t>北京伐斯特医药科技有限公司</t>
  </si>
  <si>
    <t>XB03BAX052E001010202741</t>
  </si>
  <si>
    <t>XB03BAX052E001010204131</t>
  </si>
  <si>
    <t>XB03BAX052E001010204770</t>
  </si>
  <si>
    <t>XB03BAX052E001010283184</t>
  </si>
  <si>
    <t>聚氯乙烯/聚偏二氯乙烯固体药用复合硬片和药用铝箔包装,外套聚酯/铝/聚乙烯药用复合膜、袋</t>
  </si>
  <si>
    <t>XB03BAX052E001010283748</t>
  </si>
  <si>
    <t>XB03BAX052E001010284760</t>
  </si>
  <si>
    <t>XB03BAX052E001010302741</t>
  </si>
  <si>
    <t>XB03BAX052E001010304131</t>
  </si>
  <si>
    <t>XB03BAX052E001010304770</t>
  </si>
  <si>
    <t>XB03BAX052E001010383748</t>
  </si>
  <si>
    <t>XB03BAX052E001010384760</t>
  </si>
  <si>
    <t>XB03BAX052E001010483748</t>
  </si>
  <si>
    <t>XB03BAX052E001010484760</t>
  </si>
  <si>
    <t>XB03BAX052E001010502741</t>
  </si>
  <si>
    <t>XB03BAX052E001010502770</t>
  </si>
  <si>
    <t>聚氯乙烯/聚偏二氯乙烯固体药用复合硬片和药用铝箔泡罩包装</t>
  </si>
  <si>
    <t>石药集团欧意药业有限公司</t>
  </si>
  <si>
    <t>XB03BAX052E001010604770</t>
  </si>
  <si>
    <t>聚氯乙烯固体药用硬片和药用铝箔包装,外套聚酯/铝/聚乙烯药品包装用复合膜</t>
  </si>
  <si>
    <t>福建古田药业有限公司</t>
  </si>
  <si>
    <t>XB03BAX052E001010704770</t>
  </si>
  <si>
    <t>XB03BAX052E001010804770</t>
  </si>
  <si>
    <t>XB03BAX052E001010904770</t>
  </si>
  <si>
    <t>XB03BBY050A001010102503</t>
  </si>
  <si>
    <t>叶酸</t>
  </si>
  <si>
    <t>叶酸片</t>
  </si>
  <si>
    <t>口服固体药用高密度聚乙烯瓶装</t>
  </si>
  <si>
    <t>陕西新沣华生物科技有限公司</t>
  </si>
  <si>
    <t>XB03XAL373E001010101606</t>
  </si>
  <si>
    <t>罗沙司他胶囊</t>
  </si>
  <si>
    <t>限慢性肾脏病(CKD)引起的贫血。</t>
  </si>
  <si>
    <t>铝/铝泡罩包装(聚酰胺/铝/聚氯乙烯冷冲压成型固体药用复合硬片、药用铝箔)</t>
  </si>
  <si>
    <t>XB03XAL373E001010101729</t>
  </si>
  <si>
    <t>复星万邦(江苏)医药集团有限公司</t>
  </si>
  <si>
    <t>XB03XAL373E001010103662</t>
  </si>
  <si>
    <t>哈尔滨三联药业股份有限公司</t>
  </si>
  <si>
    <t>XB03XAL373E001010104021</t>
  </si>
  <si>
    <t>铝塑枕式包装:聚氯乙烯固体药用硬片和药用铝箔包装,外加聚酯/铝/聚乙烯药用复合膜</t>
  </si>
  <si>
    <t>XB03XAL373E001010105001</t>
  </si>
  <si>
    <t>聚氯乙烯固体药用硬片、药用铝箔及聚酰胺/铝冷成型固体药用复合硬片包装</t>
  </si>
  <si>
    <t>湖南明瑞制药股份有限公司</t>
  </si>
  <si>
    <t>XB03XAL373E001010180937</t>
  </si>
  <si>
    <t>聚氯乙烯固体药用硬片/药用铝箔,外加聚酯/铝/聚乙烯药用复合膜、袋</t>
  </si>
  <si>
    <t>XB03XAL373E001010184106</t>
  </si>
  <si>
    <t>聚酰胺/铝/聚氯乙烯冷冲压成型固体药用复合硬片和药用铝箔</t>
  </si>
  <si>
    <t>XB03XAL373E001010201606</t>
  </si>
  <si>
    <t>XB03XAL373E001010202013</t>
  </si>
  <si>
    <t>铝/铝泡罩(聚酰胺/铝/聚氯乙烯冷冲压成型固体药用复合硬片和药用铝箔)包装</t>
  </si>
  <si>
    <t>XB03XAL373E001010204021</t>
  </si>
  <si>
    <t>XB03XAL373E001010205001</t>
  </si>
  <si>
    <t>XB03XAL373E001010209568</t>
  </si>
  <si>
    <t>XB03XAL373E001010280937</t>
  </si>
  <si>
    <t>XB03XAL373E001010284106</t>
  </si>
  <si>
    <t>XB03XAL373E001010301729</t>
  </si>
  <si>
    <t>XB03XAL373E001010302053</t>
  </si>
  <si>
    <t>成都青山利康药业股份有限公司</t>
  </si>
  <si>
    <t>XB03XAL373E001010384733</t>
  </si>
  <si>
    <t>郑州德迈药业有限公司</t>
  </si>
  <si>
    <t>XB03XAL373E001010402013</t>
  </si>
  <si>
    <t>铝／铝泡沼(聚酰胺／铝氓认乙烯冷冲压成型固体药用复合硬片和药用铝滔)包装</t>
  </si>
  <si>
    <t>XB03XAL373E001010484733</t>
  </si>
  <si>
    <t>XB03XAL373E001020101606</t>
  </si>
  <si>
    <t>铝/铝泡罩包装(聚酰胺/铝/聚氯乙烯冷冲压成型固体药用复合硬片、药用铝箔)。</t>
  </si>
  <si>
    <t>XB03XAL373E001020102013</t>
  </si>
  <si>
    <t>XB03XAL373E001020103662</t>
  </si>
  <si>
    <t>XB03XAL373E001020104021</t>
  </si>
  <si>
    <t>XB03XAL373E001020109568</t>
  </si>
  <si>
    <t>XB03XAL373E001020180937</t>
  </si>
  <si>
    <t>XB03XAL373E001020184106</t>
  </si>
  <si>
    <t>XB03XAL373E001020201606</t>
  </si>
  <si>
    <t>XB03XAL373E001020203662</t>
  </si>
  <si>
    <t>XB03XAL373E001020204021</t>
  </si>
  <si>
    <t>XB03XAL373E001020284106</t>
  </si>
  <si>
    <t>XB03XAL373E001020301729</t>
  </si>
  <si>
    <t>XB03XAL373E001020401729</t>
  </si>
  <si>
    <t>XB03XAL373E001020402013</t>
  </si>
  <si>
    <t>XB03XAR103B002010103708</t>
  </si>
  <si>
    <t>人促红素[重组人促红素(CHO细胞)]</t>
  </si>
  <si>
    <t>人促红素注射液</t>
  </si>
  <si>
    <t>雪达升</t>
  </si>
  <si>
    <t>2000IU</t>
  </si>
  <si>
    <t>低硼硅玻璃管制注射剂瓶</t>
  </si>
  <si>
    <t>哈药集团生物工程有限公司</t>
  </si>
  <si>
    <t>XB03XAR103B002010203708</t>
  </si>
  <si>
    <t>预充式注射器</t>
  </si>
  <si>
    <t>XB03XAR103B002020103708</t>
  </si>
  <si>
    <t>3000IU</t>
  </si>
  <si>
    <t>XB03XAR103B002020203708</t>
  </si>
  <si>
    <t>XB03XAR103B002030103708</t>
  </si>
  <si>
    <t>4000IU</t>
  </si>
  <si>
    <t>XB03XAR103B002030104064</t>
  </si>
  <si>
    <t>佳林豪</t>
  </si>
  <si>
    <t>4000IU/1ml/支</t>
  </si>
  <si>
    <t>玻璃瓶、丁基胶塞</t>
  </si>
  <si>
    <t>华润昂德生物药业有限公司</t>
  </si>
  <si>
    <t>XB03XAR103B002030203708</t>
  </si>
  <si>
    <t>XB03XAR103B002040103708</t>
  </si>
  <si>
    <t>5000IU</t>
  </si>
  <si>
    <t>XB03XAR103B002040104064</t>
  </si>
  <si>
    <t>12000IU/1ml/支</t>
  </si>
  <si>
    <t>XB03XAR103B002040203708</t>
  </si>
  <si>
    <t>XB03XAR103B002050103708</t>
  </si>
  <si>
    <t>6000IU/支</t>
  </si>
  <si>
    <t>XB03XAR103B002050203708</t>
  </si>
  <si>
    <t>XB05AAQ163B002020104145</t>
  </si>
  <si>
    <t>羟乙基淀粉(200/0.5)氯化钠羟乙基淀粉(130/0.4)氯化钠</t>
  </si>
  <si>
    <t>羟乙基淀粉200/0.5氯化钠注射液</t>
  </si>
  <si>
    <t>500ml:30g:4.5g</t>
  </si>
  <si>
    <t>多层共挤输液袋</t>
  </si>
  <si>
    <t>XB05AAR021B001010280103</t>
  </si>
  <si>
    <t>人血白蛋白</t>
  </si>
  <si>
    <t>限抢救、重症或因肝硬化、癌症引起胸腹水的患者，且白蛋白低于30g/L。</t>
  </si>
  <si>
    <t>10g(20%,50ml)</t>
  </si>
  <si>
    <t>Octapharma AB</t>
  </si>
  <si>
    <t>XB05BAF152B002030100309</t>
  </si>
  <si>
    <t>复方氨基酸(18AA)复方氨基酸(18AA-Ⅰ)复方氨基酸(18AA-Ⅱ)复方氨基酸(18AA-Ⅲ)复方氨基酸(18AA-Ⅴ)</t>
  </si>
  <si>
    <t>需经营养风险筛查,明确具有营养风险,且不能经饮食或使用"肠内营养剂"补充足够营养的住院患者方予支付。</t>
  </si>
  <si>
    <t>复方氨基酸注射液(18AA-Ⅱ)</t>
  </si>
  <si>
    <t>250ml:28.5g(总氨基酸)</t>
  </si>
  <si>
    <t>玻璃输液瓶</t>
  </si>
  <si>
    <t>广东利泰制药股份有限公司</t>
  </si>
  <si>
    <t>XB05BAF155B002010103889</t>
  </si>
  <si>
    <t>复方氨基酸(18AA-Ⅶ)</t>
  </si>
  <si>
    <t>复方氨基酸注射液(18AA-Ⅶ)</t>
  </si>
  <si>
    <t>200ml:20.650g(按总氨基酸计)</t>
  </si>
  <si>
    <t>钠钙玻璃输液瓶,注射液用卤化丁基橡胶塞(溴化)</t>
  </si>
  <si>
    <t>内蒙古白医制药股份有限公司</t>
  </si>
  <si>
    <t>XB05BAF705B002010101847</t>
  </si>
  <si>
    <t>复方氨基酸注射液(18AA-Ⅴ-SF)</t>
  </si>
  <si>
    <t>250ml:8.06g(总氨基酸)与12.5g木糖醇</t>
  </si>
  <si>
    <t>钠钙玻璃输液瓶</t>
  </si>
  <si>
    <t>湖北长联杜勒制药有限公司</t>
  </si>
  <si>
    <t>XB05BAF705B002020101847</t>
  </si>
  <si>
    <t>500ml:16.12g(总氨基酸)与25g木糖醇</t>
  </si>
  <si>
    <t>XB05BAZ031B002010109556</t>
  </si>
  <si>
    <t>中/长链脂肪乳[中/长链脂肪乳(C6-24)]</t>
  </si>
  <si>
    <t>中/长链脂肪乳注射液(C6～24)</t>
  </si>
  <si>
    <t>250ml:大豆油25g与中链甘油三酸酯25g</t>
  </si>
  <si>
    <t>钠钙玻璃输液瓶/注射液用卤化丁基橡胶塞/铝塑组合盖</t>
  </si>
  <si>
    <t>四川国瑞药业有限责任公司</t>
  </si>
  <si>
    <t>XB05BAZ031B002020109556</t>
  </si>
  <si>
    <t>100ml:大豆油10g与中链甘油三酸酯10g</t>
  </si>
  <si>
    <t>XB05BAZ033B002010103745</t>
  </si>
  <si>
    <t>中/长链脂肪乳中/长链脂肪乳(C8-24)中/长链脂肪乳(C8-24Ve)</t>
  </si>
  <si>
    <t>需经营养风险筛查，明确具有营养风险，且不能经饮食或使用“肠内营养剂”补充足够营养的住院患者方予支付。</t>
  </si>
  <si>
    <t>中/长链脂肪乳注射液(C8-24Ve)</t>
  </si>
  <si>
    <t>XB05BAZ033B002010200376</t>
  </si>
  <si>
    <t>中/长链脂肪乳注射液(C8～24Ve)</t>
  </si>
  <si>
    <t>250ml:  大豆油25g与中链甘油三酸酯25g</t>
  </si>
  <si>
    <t>广州百特侨光医疗用品有限公司</t>
  </si>
  <si>
    <t>XB05BAZ033B002020102180</t>
  </si>
  <si>
    <t>中/长链脂肪乳注射液(C8~24Ve)</t>
  </si>
  <si>
    <t>100ml∶大豆油10g与中链甘油三酸酯10g</t>
  </si>
  <si>
    <t>玻璃输液瓶装</t>
  </si>
  <si>
    <t>XB05BAZ033B002030102180</t>
  </si>
  <si>
    <t>250ml:25g(大豆油):25g(中链甘油三酸酯):3g(卵磷脂):6.25g(甘油)</t>
  </si>
  <si>
    <t>XB05BAZ087B002010102763</t>
  </si>
  <si>
    <t>脂肪乳氨基酸葡萄糖</t>
  </si>
  <si>
    <t>脂肪乳(10%)/氨基酸(15)/葡萄糖(20%)注射液</t>
  </si>
  <si>
    <t>1000mI[脂肪乳注射液(10%)200ml；复方氨基酸(5.5%,15AA)注射液400ml；葡萄糖注射液(20%)400ml]</t>
  </si>
  <si>
    <t>外阻隔袋三层共挤输液用三室袋装</t>
  </si>
  <si>
    <t>XB05BAZ087B002030102180</t>
  </si>
  <si>
    <t>脂肪乳氨基酸(17)葡萄糖(11%)注射液</t>
  </si>
  <si>
    <t>1920ml(20%脂肪乳注射液340 ml；复方氨基酸注射液400ml； 11%葡萄糖注射液1180ml)</t>
  </si>
  <si>
    <t>三层共挤三腔输液袋</t>
  </si>
  <si>
    <t>XB05BAZ119B002010103745</t>
  </si>
  <si>
    <t>中/长链脂肪乳注射液</t>
  </si>
  <si>
    <t>XB05BAZ119B002010109556</t>
  </si>
  <si>
    <t>XB05BAZ119B002020102180</t>
  </si>
  <si>
    <t>XB05BAZ119B002020109556</t>
  </si>
  <si>
    <t>XB05BAZ119B002030102180</t>
  </si>
  <si>
    <t>250ml∶大豆油25g与中链甘油三酸酯25g</t>
  </si>
  <si>
    <t>XB05BAZ119B002070200376</t>
  </si>
  <si>
    <t>250ml: 大豆油25g与中链甘油三酸酯25g</t>
  </si>
  <si>
    <t>XB05BBP072B002030204145</t>
  </si>
  <si>
    <t>葡萄糖</t>
  </si>
  <si>
    <t>葡萄糖注射液</t>
  </si>
  <si>
    <t>200ml:10g(5%)</t>
  </si>
  <si>
    <t>非PVC膜+双管双塞</t>
  </si>
  <si>
    <t>XB05BBP072B002040104494</t>
  </si>
  <si>
    <t>150ml:7.5g(5%)</t>
  </si>
  <si>
    <t>杭州民生药业股份有限公司</t>
  </si>
  <si>
    <t>XB05BBR057B002010804145</t>
  </si>
  <si>
    <t>乳酸钠林格</t>
  </si>
  <si>
    <t>乳酸钠林格注射液</t>
  </si>
  <si>
    <t>500ml</t>
  </si>
  <si>
    <t>聚丙烯输液瓶</t>
  </si>
  <si>
    <t>XB05BBT183B002020104145</t>
  </si>
  <si>
    <t>碳酸氢钠林格注射液</t>
  </si>
  <si>
    <t>大容量注射液</t>
  </si>
  <si>
    <t>1000ml</t>
  </si>
  <si>
    <t>外阻隔袋三层共挤输液用袋包装系统包装</t>
  </si>
  <si>
    <t>XB05DAD257B020010102763</t>
  </si>
  <si>
    <t>腹膜透析液</t>
  </si>
  <si>
    <t>低钙腹膜透析液(乳酸盐-G1.5%)</t>
  </si>
  <si>
    <t>含1.5%葡萄糖(2000ml)</t>
  </si>
  <si>
    <t>腹膜透析用三层共挤膜输液袋,含腹膜透析用双联袋附件系统</t>
  </si>
  <si>
    <t>XB05DAD257B020020102763</t>
  </si>
  <si>
    <t>低钙腹膜透析液(乳酸盐-G2.5%)</t>
  </si>
  <si>
    <t>2000ml(含2.5%葡萄糖)</t>
  </si>
  <si>
    <t>三层共挤输液用袋,含一次性使用腹膜透析引流器</t>
  </si>
  <si>
    <t>XB05DAD257B020070100384</t>
  </si>
  <si>
    <t>透析液</t>
  </si>
  <si>
    <t>含1.5%葡萄糖(5L)</t>
  </si>
  <si>
    <t>聚氯乙烯(单袋)</t>
  </si>
  <si>
    <t>广州万益特医疗用品有限公司</t>
  </si>
  <si>
    <t>XB05DAD257B020070200384</t>
  </si>
  <si>
    <t>含2.5%葡萄糖(5L)</t>
  </si>
  <si>
    <t>XB05DAF612B020010102763</t>
  </si>
  <si>
    <t>腹膜透析液(乳酸盐-G1.5%)</t>
  </si>
  <si>
    <t>2000ml:30g(1.5%)</t>
  </si>
  <si>
    <t>三层共挤(粉-液)输液袋</t>
  </si>
  <si>
    <t>XB05DAF612B020020100384</t>
  </si>
  <si>
    <t>含1.5%葡萄糖(5L/袋)</t>
  </si>
  <si>
    <t>XB05DAF612B020020102763</t>
  </si>
  <si>
    <t>腹膜透析液(乳酸盐-G2.5%)</t>
  </si>
  <si>
    <t>含2.5%葡萄糖(2000ml/袋)</t>
  </si>
  <si>
    <t>XB05DAF612B020040100384</t>
  </si>
  <si>
    <t>含2.5%葡萄糖(5L/袋)</t>
  </si>
  <si>
    <t>XB05XAT018B002010101227</t>
  </si>
  <si>
    <t>碳酸氢钠</t>
  </si>
  <si>
    <t>碳酸氢钠注射液</t>
  </si>
  <si>
    <t>50ml:4.2g</t>
  </si>
  <si>
    <t>直立式聚丙烯输液袋装,外套聚酯/聚酰胺/聚丙烯高阻隔透明复合膜、袋</t>
  </si>
  <si>
    <t>辽宁民康制药有限公司</t>
  </si>
  <si>
    <t>XB05XAT018B002010102261</t>
  </si>
  <si>
    <t>外阻隔袋五层共挤输液用袋</t>
  </si>
  <si>
    <t>四川太平洋药业有限责任公司</t>
  </si>
  <si>
    <t>XB05XAT018B002010102662</t>
  </si>
  <si>
    <t>10ml:0.5g</t>
  </si>
  <si>
    <t>塑料安瓿</t>
  </si>
  <si>
    <t>河北天成药业股份有限公司</t>
  </si>
  <si>
    <t>XB05XAT018B002010183048</t>
  </si>
  <si>
    <t>100ml:1.4g</t>
  </si>
  <si>
    <t>五层共挤输液袋,外套高阻隔复合袋</t>
  </si>
  <si>
    <t>嘉实(湖南)医药科技有限公司</t>
  </si>
  <si>
    <t>XB05XAT018B002010502662</t>
  </si>
  <si>
    <t>XB05XAT018B002020102763</t>
  </si>
  <si>
    <t>外阻隔袋三层共挤输液用袋</t>
  </si>
  <si>
    <t>XB05XAT018B002030101521</t>
  </si>
  <si>
    <t>采用三层共挤输液用膜(I)、多层共挤输液袋用聚丙烯接口、拉环式塑料输液容器用聚丙烯组合盖包装,外套高阻隔外包膜、袋</t>
  </si>
  <si>
    <t>XB05XAT018B002030104145</t>
  </si>
  <si>
    <t>10ml:0.42g</t>
  </si>
  <si>
    <t>XB05XAT018B002040104145</t>
  </si>
  <si>
    <t>10ml:0.84g</t>
  </si>
  <si>
    <t>XB05XAT018B002040104948</t>
  </si>
  <si>
    <t>广东科泓药业有限公司</t>
  </si>
  <si>
    <t>XB05XAT018B002050102662</t>
  </si>
  <si>
    <t>外阻隔袋三层共挤输液用袋(指示型)</t>
  </si>
  <si>
    <t>XB05XAT018B002050104145</t>
  </si>
  <si>
    <t>三层共挤输液用袋,外加高阻隔外袋</t>
  </si>
  <si>
    <t>XC01BCP099B002020100978</t>
  </si>
  <si>
    <t>普罗帕酮</t>
  </si>
  <si>
    <t>盐酸普罗帕酮注射液</t>
  </si>
  <si>
    <t>10ml:35mg</t>
  </si>
  <si>
    <t>低硼硅玻璃安瓿装</t>
  </si>
  <si>
    <t>西南药业股份有限公司</t>
  </si>
  <si>
    <t>XC01BDY054B002020102637</t>
  </si>
  <si>
    <t>伊布利特</t>
  </si>
  <si>
    <t>富马酸伊布利特注射液</t>
  </si>
  <si>
    <t>10ml:1mg</t>
  </si>
  <si>
    <t>10ml玻璃安瓿</t>
  </si>
  <si>
    <t>XC01CAD162B002010200673</t>
  </si>
  <si>
    <t>多巴胺</t>
  </si>
  <si>
    <t>盐酸多巴胺注射液</t>
  </si>
  <si>
    <t>XC01CAD162B002020202181</t>
  </si>
  <si>
    <t>5ml:100mg</t>
  </si>
  <si>
    <t>XC01CAQ130B002010102181</t>
  </si>
  <si>
    <t>去氧肾上腺素</t>
  </si>
  <si>
    <t>盐酸去氧肾上腺素注射液</t>
  </si>
  <si>
    <t>5ml:0.5mg</t>
  </si>
  <si>
    <t>XC01CAQ130B002010104451</t>
  </si>
  <si>
    <t>XC01CAQ130B002010105791</t>
  </si>
  <si>
    <t>5ml∶0.5mg</t>
  </si>
  <si>
    <t>XC01CAQ130B002010182719</t>
  </si>
  <si>
    <t>合肥亿帆生物制药有限公司</t>
  </si>
  <si>
    <t>XC01CAQ130B002010183337</t>
  </si>
  <si>
    <t>舒美奇成都生物科技有限公司</t>
  </si>
  <si>
    <t>XC01CAQ130B002010183383</t>
  </si>
  <si>
    <t>XC01CAQ130B002010183564</t>
  </si>
  <si>
    <t>1ml∶10mg</t>
  </si>
  <si>
    <t>南京海融制药有限公司</t>
  </si>
  <si>
    <t>XC01CAQ130B002010185087</t>
  </si>
  <si>
    <t>珠海前列药业有限公司</t>
  </si>
  <si>
    <t>XC01CAQ130B002010200673</t>
  </si>
  <si>
    <t>XC01CAQ130B002010284534</t>
  </si>
  <si>
    <t>XC01CAQ130B002010405801</t>
  </si>
  <si>
    <t>中硼硅玻璃管制注射剂瓶、注射液和注射用无菌粉末用涂膜溴化丁基橡胶塞</t>
  </si>
  <si>
    <t>海南普利制药股份有限公司</t>
  </si>
  <si>
    <t>XC01CAQ130B002020105791</t>
  </si>
  <si>
    <t>XC01CAQ130B002020183337</t>
  </si>
  <si>
    <t>XC01CAQ130B002020185087</t>
  </si>
  <si>
    <t>XC01CAQ130B002020283564</t>
  </si>
  <si>
    <t>XC01CAQ130B002020284534</t>
  </si>
  <si>
    <t>XC01CAS071B002010101984</t>
  </si>
  <si>
    <t>肾上腺素</t>
  </si>
  <si>
    <t>盐酸肾上腺素注射液</t>
  </si>
  <si>
    <t>1ml:1.0mg</t>
  </si>
  <si>
    <t>XC01CAS071B002010102763</t>
  </si>
  <si>
    <t>1ml:1mg(按C₉H₁₃NO₃计)</t>
  </si>
  <si>
    <t>XC01CAS071B002010109910</t>
  </si>
  <si>
    <t>1ml∶1mg(按C₉H₁₃NO₃计)</t>
  </si>
  <si>
    <t>XC01CAS071B002010183069</t>
  </si>
  <si>
    <t>上海葆隆生物科技有限公司</t>
  </si>
  <si>
    <t>XC01CAS071B002010203204</t>
  </si>
  <si>
    <t>1ml:1mg</t>
  </si>
  <si>
    <t>XC01CAS071B002010204494</t>
  </si>
  <si>
    <t>XC01CAS071B002010284534</t>
  </si>
  <si>
    <t>XC01CAS071B002020100874</t>
  </si>
  <si>
    <t>XC01CAS071B002020101949</t>
  </si>
  <si>
    <t>武汉久安药业有限公司</t>
  </si>
  <si>
    <t>XC01DXN039A001010101500</t>
  </si>
  <si>
    <t>尼可地尔</t>
  </si>
  <si>
    <t>尼可地尔片</t>
  </si>
  <si>
    <t>口服固体药用高密度聚乙烯瓶包装,内附口服固体药用高密度聚乙烯袋装干燥剂</t>
  </si>
  <si>
    <t>江苏天士力帝益药业有限公司</t>
  </si>
  <si>
    <t>XC01DXN039A001010102763</t>
  </si>
  <si>
    <t>XC01DXN039A001010103098</t>
  </si>
  <si>
    <t>天方药业有限公司</t>
  </si>
  <si>
    <t>XC01DXN039A001010104942</t>
  </si>
  <si>
    <t>聚氯乙烯固体药用硬片、药品包装用铝箔、双向拉伸聚酯/铝箔/聚乙烯药品包装用复合膜和固体药用袋装分子筛干燥剂包装。</t>
  </si>
  <si>
    <t>XC01DXN039A001010183273</t>
  </si>
  <si>
    <t>聚氯乙烯固体药用硬片和药用铝箔,聚酯/铝/聚乙烯药用复合膜、袋(内放固体药用纸袋装干燥剂1袋)</t>
  </si>
  <si>
    <t>北京沃邦医药科技有限公司</t>
  </si>
  <si>
    <t>XC01DXN039A001010183549</t>
  </si>
  <si>
    <t>聚氯乙烯/聚偏二氯乙烯固体药用复合硬片及药用铝箔包装,外套聚酯/铝/聚乙烯药品包装用复合膜、袋,内加固体药用纸/聚乙烯复合袋装分子筛干燥剂。</t>
  </si>
  <si>
    <t>浙江赛默制药有限公司</t>
  </si>
  <si>
    <t>XC01DXN039A001010184294</t>
  </si>
  <si>
    <t>聚氯乙烯固体药用硬片和药用铝箔,外加固体药用袋装分子筛干燥剂和聚酯/铝/聚乙烯药用复合袋。</t>
  </si>
  <si>
    <t>XC01DXN039A001010202448</t>
  </si>
  <si>
    <t>铝铝</t>
  </si>
  <si>
    <t>西安汉丰药业有限责任公司</t>
  </si>
  <si>
    <t>XC01DXN039A001010202957</t>
  </si>
  <si>
    <t>山西鑫煜制药股份有限公司</t>
  </si>
  <si>
    <t>XC01DXN039A001010203098</t>
  </si>
  <si>
    <t>聚氯乙烯固体药用硬片和药用铝箔,聚酯/铝/聚乙烯药品包装用复合膜(内放固体药用纸袋装硅胶干燥剂1袋)</t>
  </si>
  <si>
    <t>XC01DXN039A001010204942</t>
  </si>
  <si>
    <t>XC01DXN039A001010284294</t>
  </si>
  <si>
    <t>聚氯乙烯固体药用硬片和药用铝箔,外加固体药用袋装分子筛干燥剂和聚酯/铝/聚乙烯药用复合袋</t>
  </si>
  <si>
    <t>XC01DXN039A001010302448</t>
  </si>
  <si>
    <t>双铝</t>
  </si>
  <si>
    <t>XC01DXN039A001010383549</t>
  </si>
  <si>
    <t>XC01DXN039A001010401500</t>
  </si>
  <si>
    <t>XC01DXN039A001010402448</t>
  </si>
  <si>
    <t>XC01DXN039A001010402957</t>
  </si>
  <si>
    <t>XC01DXN039A001010484294</t>
  </si>
  <si>
    <t>XC01DXN039A001010501192</t>
  </si>
  <si>
    <t>聚氯乙烯固体药用硬片/药用铝箔/干燥剂/聚酯/铝/聚乙烯药用复合袋</t>
  </si>
  <si>
    <t>锦州九泰药业有限责任公司</t>
  </si>
  <si>
    <t>XC01DXN039A001010502448</t>
  </si>
  <si>
    <t>XC01EBX049B002010104017</t>
  </si>
  <si>
    <t>腺苷</t>
  </si>
  <si>
    <t>腺苷注射液</t>
  </si>
  <si>
    <t>2ml:6mg</t>
  </si>
  <si>
    <t>XC01EBX049B002020104017</t>
  </si>
  <si>
    <t>30ml:90mg</t>
  </si>
  <si>
    <t>中硼硅玻璃管制注射剂瓶,注射液用卤化丁基橡胶塞(溴化)</t>
  </si>
  <si>
    <t>修改（企业名称）</t>
  </si>
  <si>
    <t>XC01EBY277A001010183219</t>
  </si>
  <si>
    <t>伊伐布雷定</t>
  </si>
  <si>
    <t>盐酸伊伐布雷定片</t>
  </si>
  <si>
    <t>5mg(按C₂₇H₃₆N₂O₅计)</t>
  </si>
  <si>
    <t>聚氯乙烯固体药用硬片与药用铝箔包装</t>
  </si>
  <si>
    <t>山东淄博新达制药有限公司</t>
  </si>
  <si>
    <t>XC02ACD066A001010100886</t>
  </si>
  <si>
    <t>地巴唑</t>
  </si>
  <si>
    <t>盐酸地巴唑片</t>
  </si>
  <si>
    <t>天津力生制药股份有限公司</t>
  </si>
  <si>
    <t>XC02CAD177A010010101605</t>
  </si>
  <si>
    <t>多沙唑嗪</t>
  </si>
  <si>
    <t>缓释控释剂型</t>
  </si>
  <si>
    <t>甲磺酸多沙唑嗪缓释片</t>
  </si>
  <si>
    <t>4mg(以C₂₃H₂₅N₅O₅计)</t>
  </si>
  <si>
    <t>南京易亨制药有限公司</t>
  </si>
  <si>
    <t>XC02DDX070B002010109552</t>
  </si>
  <si>
    <t>硝普钠</t>
  </si>
  <si>
    <t>硝普钠注射液</t>
  </si>
  <si>
    <t>2ml:50mg(按Na₂Fe(CN)₅NO•2H₂O计)</t>
  </si>
  <si>
    <t>中硼硅玻璃管制注射剂瓶(棕色)、注射液用卤化丁基橡胶塞(溴化)</t>
  </si>
  <si>
    <t>成都新恒创药业有限公司</t>
  </si>
  <si>
    <t>XC04ABF039B001010205801</t>
  </si>
  <si>
    <t>酚妥拉明</t>
  </si>
  <si>
    <t>注射用甲磺酸酚妥拉明</t>
  </si>
  <si>
    <t>XC04ACY028A010010202000</t>
  </si>
  <si>
    <t>烟酸</t>
  </si>
  <si>
    <t>烟酸缓释片</t>
  </si>
  <si>
    <t>口服固体药用高密度聚乙烯瓶、口服固体药用高密度聚乙烯干燥剂罐</t>
  </si>
  <si>
    <t>XC04AEN041A001010101187</t>
  </si>
  <si>
    <t>尼麦角林</t>
  </si>
  <si>
    <t>尼麦角林片</t>
  </si>
  <si>
    <t>思尔明</t>
  </si>
  <si>
    <t>晖致制药(大连)有限公司</t>
  </si>
  <si>
    <t>XC04AEN041A001010101533</t>
  </si>
  <si>
    <t>乐喜林</t>
  </si>
  <si>
    <t>昆山龙灯瑞迪制药有限公司</t>
  </si>
  <si>
    <t>XC04AEN041A001010104083</t>
  </si>
  <si>
    <t>聚氯乙烯固体药用硬片,药用铝箔。</t>
  </si>
  <si>
    <t>山东方明药业集团股份有限公司</t>
  </si>
  <si>
    <t>XC04AEN041A001010183123</t>
  </si>
  <si>
    <t>北京九能天远科技有限公司</t>
  </si>
  <si>
    <t>XC04AEN041A001010183549</t>
  </si>
  <si>
    <t>XC04AEN041A001010201877</t>
  </si>
  <si>
    <t>XC04AEN041A001010205838</t>
  </si>
  <si>
    <t>海南科莱维药业有限公司</t>
  </si>
  <si>
    <t>XC04AEN041A001010301533</t>
  </si>
  <si>
    <t>XC04AEN041A001010301877</t>
  </si>
  <si>
    <t>XC04AEN041A001020105838</t>
  </si>
  <si>
    <t>XC04AEN041A001020204647</t>
  </si>
  <si>
    <t>聚氯乙烯固体药用硬片和药用铝箔包装,外套聚酯/铝/聚乙烯药用复合膜袋,内置固体药用纸袋装硅胶干燥剂</t>
  </si>
  <si>
    <t>XC04AEN041A001020305838</t>
  </si>
  <si>
    <t>铝塑泡罩包装</t>
  </si>
  <si>
    <t>XC04AEN041A001020405838</t>
  </si>
  <si>
    <t>XC05BBJ209B002010102433</t>
  </si>
  <si>
    <t>聚桂醇(聚多卡醇)</t>
  </si>
  <si>
    <t>限消化道严重出血。</t>
  </si>
  <si>
    <t>聚多卡醇注射液</t>
  </si>
  <si>
    <t>陕西天宇制药有限公司</t>
  </si>
  <si>
    <t>XC05BBJ209B002010184135</t>
  </si>
  <si>
    <t>2ml:60mg</t>
  </si>
  <si>
    <t>XC05BBJ209B002030284135</t>
  </si>
  <si>
    <t>XC07ABA330B002010102763</t>
  </si>
  <si>
    <t>盐酸艾司洛尔氯化钠注射液</t>
  </si>
  <si>
    <t>100ml:盐酸艾司洛尔2g与氯化钠0.41g</t>
  </si>
  <si>
    <t>直立式聚丙烯输液袋</t>
  </si>
  <si>
    <t>XC07FBB249A001010104145</t>
  </si>
  <si>
    <t>比索洛尔氨氯地平片</t>
  </si>
  <si>
    <t>富马酸比索洛尔5mg与苯磺酸氨氯地平(按C₂₀H₂₅ClN₂O₅计)5mg</t>
  </si>
  <si>
    <t>XC07FBB249A001010183830</t>
  </si>
  <si>
    <t>富马酸比索洛尔5mg与苯磺酸氨氯地平(按氨氯地平计)5mg</t>
  </si>
  <si>
    <t>成都硕德药业有限公司</t>
  </si>
  <si>
    <t>XC08CAA187A001010103216</t>
  </si>
  <si>
    <t>氨氯地平</t>
  </si>
  <si>
    <t>苯磺酸氨氯地平片</t>
  </si>
  <si>
    <t>5mg(按C₂₀H₂₅ClN₂O₅计)</t>
  </si>
  <si>
    <t>XC08CAA187A001010184621</t>
  </si>
  <si>
    <t>XC08CAA187A001010200269</t>
  </si>
  <si>
    <t>按C20H25C1N2O5计5mg</t>
  </si>
  <si>
    <t>广东彼迪药业有限公司</t>
  </si>
  <si>
    <t>XC08CAA187A001010300269</t>
  </si>
  <si>
    <t>XC08CAA187A001010400269</t>
  </si>
  <si>
    <t>XC08CAA187A001020103216</t>
  </si>
  <si>
    <t>10mg(按C₂₀H₂₅ClN₂O₅计)</t>
  </si>
  <si>
    <t>聚氯乙烯固体药用硬片、药用铝箔包装。</t>
  </si>
  <si>
    <t>XC08CAB037A001010100500</t>
  </si>
  <si>
    <t>贝尼地平</t>
  </si>
  <si>
    <t>盐酸贝尼地平片</t>
  </si>
  <si>
    <t>聚氯乙烯固体药用硬片和药用铝箔包装;</t>
  </si>
  <si>
    <t>深圳大佛药业股份有限公司</t>
  </si>
  <si>
    <t>XC08CAB037A001010101003</t>
  </si>
  <si>
    <t>重庆华邦制药有限公司</t>
  </si>
  <si>
    <t>XC08CAB037A001010102763</t>
  </si>
  <si>
    <t>聚氯乙烯/聚偏二氯乙烯固体药用复合硬片、药用铝箔</t>
  </si>
  <si>
    <t>XC08CAB037A001010102957</t>
  </si>
  <si>
    <t>XC08CAB037A001010182990</t>
  </si>
  <si>
    <t>聚氯乙烯固体药用硬片、药用铝箔。</t>
  </si>
  <si>
    <t>上海安必生制药技术有限公司</t>
  </si>
  <si>
    <t>XC08CAB037A001010184441</t>
  </si>
  <si>
    <t>聚酯/铝/聚乙烯药用复合膜包装</t>
  </si>
  <si>
    <t>湖南华纳大药厂股份有限公司</t>
  </si>
  <si>
    <t>XC08CAB037A001010200500</t>
  </si>
  <si>
    <t>XC08CAB037A001010202957</t>
  </si>
  <si>
    <t>XC08CAB037A001010284221</t>
  </si>
  <si>
    <t>聚氯乙烯固体药用硬片及药用铝箔包装</t>
  </si>
  <si>
    <t>XC08CAB037A001010301003</t>
  </si>
  <si>
    <t>XC08CAB037A001010302763</t>
  </si>
  <si>
    <t>XC08CAB037A001010409568</t>
  </si>
  <si>
    <t>XC08CAB037A001010483014</t>
  </si>
  <si>
    <t>福建海西新药创制股份有限公司</t>
  </si>
  <si>
    <t>XC08CAB037A001010509568</t>
  </si>
  <si>
    <t>聚氯乙烯固体药用硬片和药用铝箔包装。</t>
  </si>
  <si>
    <t>XC08CAB037A001020100500</t>
  </si>
  <si>
    <t>XC08CAB037A001020102957</t>
  </si>
  <si>
    <t>聚酰胺/铝/聚氯乙烯冷冲压成型固体药用复合硬片及药用铝箔包装;</t>
  </si>
  <si>
    <t>XC08CAB037A001020184221</t>
  </si>
  <si>
    <t>XC08CAB037A001020184441</t>
  </si>
  <si>
    <t>XC08CAB037A001020200500</t>
  </si>
  <si>
    <t>XC08CAB037A001020380517</t>
  </si>
  <si>
    <t>聚氯乙烯固体药用硬片及药用铝箔</t>
  </si>
  <si>
    <t>山东华素制药有限公司</t>
  </si>
  <si>
    <t>XC08CAB037A001020384221</t>
  </si>
  <si>
    <t>XC08CAB037A001020480517</t>
  </si>
  <si>
    <t>XC08CAB037A001020584024</t>
  </si>
  <si>
    <t>山东现代医药科技有限公司</t>
  </si>
  <si>
    <t>XC08CAB037A001030180517</t>
  </si>
  <si>
    <t>XC08CAB037A001030184441</t>
  </si>
  <si>
    <t>XC08CAB037A001030380517</t>
  </si>
  <si>
    <t>XC08CAB037A001030580517</t>
  </si>
  <si>
    <t>XC08CAF017A001010100190</t>
  </si>
  <si>
    <t>非洛地平</t>
  </si>
  <si>
    <t>非洛地平片</t>
  </si>
  <si>
    <t>XC08CAF017A001010200190</t>
  </si>
  <si>
    <t>XC08CAN038B002010183540</t>
  </si>
  <si>
    <t>尼卡地平</t>
  </si>
  <si>
    <t>盐酸尼卡地平注射液</t>
  </si>
  <si>
    <t>10ml:10mg</t>
  </si>
  <si>
    <t>XC08CAN038B002010284534</t>
  </si>
  <si>
    <t>10ml∶10mg</t>
  </si>
  <si>
    <t>中硼硅玻璃安瓿(棕色)</t>
  </si>
  <si>
    <t>XC08CAN043A001010203662</t>
  </si>
  <si>
    <t>尼莫地平</t>
  </si>
  <si>
    <t>尼莫地平片</t>
  </si>
  <si>
    <t>口服固体药用聚丙烯瓶装</t>
  </si>
  <si>
    <t>XC08CAZ067A001010102763</t>
  </si>
  <si>
    <t>左氨氯地平(左旋氨氯地平)</t>
  </si>
  <si>
    <t>苯磺酸左氨氯地平片</t>
  </si>
  <si>
    <t>2.5mg(按C₂₀H₂₅ClN₂O₅计)</t>
  </si>
  <si>
    <t>聚氯乙烯/聚乙烯/聚偏二氯乙烯固体药用复合硬片及药用铝箔包装</t>
  </si>
  <si>
    <t>XC08CAZ067A001020102763</t>
  </si>
  <si>
    <t>XC08CAZ067A001030104606</t>
  </si>
  <si>
    <t>浙江昂利康制药股份有限公司</t>
  </si>
  <si>
    <t>XC08CAZ067A001030204606</t>
  </si>
  <si>
    <t>XC08CXA188A001010100111</t>
  </si>
  <si>
    <t>氨氯地平阿托伐他汀</t>
  </si>
  <si>
    <t>氨氯地平阿托伐他汀钙片</t>
  </si>
  <si>
    <t>氨氯地平5mg,阿托伐他汀10mg</t>
  </si>
  <si>
    <t>华润赛科药业有限责任公司</t>
  </si>
  <si>
    <t>XC08CXA188A001010505024</t>
  </si>
  <si>
    <t>5mg/10mg(以氨氯地平/阿托伐他汀计)</t>
  </si>
  <si>
    <t>药品包装用铝箔和聚氯乙烯固体药用硬片</t>
  </si>
  <si>
    <t>湖南威特制药股份有限公司</t>
  </si>
  <si>
    <t>XC08CXA188A001010705024</t>
  </si>
  <si>
    <t>XC08DBD069B001010179327</t>
  </si>
  <si>
    <t>地尔硫䓬</t>
  </si>
  <si>
    <t>注射用盐酸地尔硫䓬</t>
  </si>
  <si>
    <t>合贝爽</t>
  </si>
  <si>
    <t>Mitsubishi Tanabe Pharma Corporation</t>
  </si>
  <si>
    <t>XC08DBD069B001010479327</t>
  </si>
  <si>
    <t>XC09BAB035A001010183544</t>
  </si>
  <si>
    <t>贝那普利氢氯噻嗪</t>
  </si>
  <si>
    <t>贝那普利氢氯噻嗪片</t>
  </si>
  <si>
    <t>每片含盐酸贝那普利10mg与氢氯噻嗪12.5mg</t>
  </si>
  <si>
    <t>福建省宝诺医药研发有限公司</t>
  </si>
  <si>
    <t>XC09BAB035A001010283544</t>
  </si>
  <si>
    <t>XC09BBA396E001010102013</t>
  </si>
  <si>
    <t>氨氯地平贝那普利胶囊</t>
  </si>
  <si>
    <t>每粒含苯磺酸氨氯地平5mg(按C₂₀H₂₅ClN₂O₅计)与盐酸贝那普利10mg</t>
  </si>
  <si>
    <t>口服固体药用高密度聚乙烯含热封垫片瓶包装</t>
  </si>
  <si>
    <t>XC09BBA396E001010184294</t>
  </si>
  <si>
    <t>XC09BBP131A001010105356</t>
  </si>
  <si>
    <t>培哚普利氨氯地平Ⅰ培哚普利氨氯地平Ⅱ培哚普利氨氯地平Ⅲ</t>
  </si>
  <si>
    <t>培哚普利氨氯地平片(Ⅲ)</t>
  </si>
  <si>
    <t>每片含精氨酸培哚普利10mg、苯磺酸氨氯地平5mg(按C₂₀H₂₅ClN₂O₅计)</t>
  </si>
  <si>
    <t>铝塑包装(聚氯乙烯固体药用硬片/药用铝箔),外加固体药用纸袋装硅胶干燥剂和聚酯/铝/聚乙烯药用复合膜袋</t>
  </si>
  <si>
    <t>江西施美药业股份有限公司</t>
  </si>
  <si>
    <t>XC09BBP133A001010106183</t>
  </si>
  <si>
    <t>培哚普利氨氯地平片(I)</t>
  </si>
  <si>
    <t>每片含精氨酸培哚普利10mg、苯磺酸氨氯地平10mg(按C₂₀H₂₅N₂O₅Cl计)</t>
  </si>
  <si>
    <t>药品包装用铝箔,聚氯乙烯固体药用硬片;外加聚酯/铝/聚乙烯药品包装用复合袋</t>
  </si>
  <si>
    <t>山西同达药业有限公司</t>
  </si>
  <si>
    <t>XC09BBP133A001010306183</t>
  </si>
  <si>
    <t>XC09BBP133A001010406183</t>
  </si>
  <si>
    <t>XC09CAA257A001010104223</t>
  </si>
  <si>
    <t>奥美沙坦酯</t>
  </si>
  <si>
    <t>奥美沙坦酯片</t>
  </si>
  <si>
    <t>XC09CAK033A001010110289</t>
  </si>
  <si>
    <t>坎地沙坦酯</t>
  </si>
  <si>
    <t>坎地沙坦酯片</t>
  </si>
  <si>
    <t>必洛斯</t>
  </si>
  <si>
    <t>Teva Takeda Yakuhin Ltd.</t>
  </si>
  <si>
    <t>XC09CAK033A001010279133</t>
  </si>
  <si>
    <t>XC09CAM175A001010205206</t>
  </si>
  <si>
    <t>美阿沙坦钾片</t>
  </si>
  <si>
    <t>按美阿沙坦(C₃₀H₂₄N₄O₈)计40mg</t>
  </si>
  <si>
    <t>口服固体药用高密度聚乙烯塑料瓶包装,内加固体药用袋装分子筛硅胶干燥剂</t>
  </si>
  <si>
    <t>桂林南药股份有限公司</t>
  </si>
  <si>
    <t>XC09CAM175A001020183916</t>
  </si>
  <si>
    <t>40mg(按C₃₀H₂₄N₄O₈计)</t>
  </si>
  <si>
    <t>XC09CAM175A001020205206</t>
  </si>
  <si>
    <t>按美阿沙坦(C₃₀H₂₄N₄O₈)计80mg</t>
  </si>
  <si>
    <t>XC09CAT039E001010604145</t>
  </si>
  <si>
    <t>替米沙坦</t>
  </si>
  <si>
    <t>替米沙坦胶囊</t>
  </si>
  <si>
    <t>获平</t>
  </si>
  <si>
    <t>XC09DAL246A001010584240</t>
  </si>
  <si>
    <t>氯沙坦氢氯噻嗪</t>
  </si>
  <si>
    <t>氯沙坦钾氢氯噻嗪片</t>
  </si>
  <si>
    <t>每片含氯沙坦钾50mg,氢氯噻嗪12.5mg</t>
  </si>
  <si>
    <t>宁波科尔康美诺华药业有限公司</t>
  </si>
  <si>
    <t>XC09DBA313A001010504647</t>
  </si>
  <si>
    <t>奥美沙坦酯氨氯地平</t>
  </si>
  <si>
    <t>奥美沙坦酯氨氯地平片</t>
  </si>
  <si>
    <t>每片含奥美沙坦酯20mg和苯磺酸氨氯地平5mg(以氨氯地平计)</t>
  </si>
  <si>
    <t>XC09DBT176A001010101679</t>
  </si>
  <si>
    <t>替米沙坦氨氯地平</t>
  </si>
  <si>
    <t>替米沙坦氨氯地平片</t>
  </si>
  <si>
    <t>每片含替米沙坦80mg与苯磺酸氨氯地平5mg(按C20H25ClN2O5计)</t>
  </si>
  <si>
    <t>聚酰胺/铝/聚氯乙烯冷冲压成型固体药用复合硬片和药品包装用铝箔</t>
  </si>
  <si>
    <t>苏州中化药品工业有限公司</t>
  </si>
  <si>
    <t>XC09DBT176A001010104145</t>
  </si>
  <si>
    <t>每片含替米沙坦80mg与苯磺酸氨氯地平5mg(按C₂₀H₂₅N₂O₅Cl计)</t>
  </si>
  <si>
    <t>聚酰胺/铝/聚氯乙烯冷冲压成型固体药用复合硬片及药品包装用铝箔</t>
  </si>
  <si>
    <t>XC09DBT176A001010182306</t>
  </si>
  <si>
    <t>每片含替米沙坦80mg与苯磺酸氨氯地平(按C₂₀H₂₅ClN₂O₅计)5mg</t>
  </si>
  <si>
    <t>成都奥邦药业有限公司</t>
  </si>
  <si>
    <t>XC09DBT176A001010304145</t>
  </si>
  <si>
    <t>XC09DBT176A001010404145</t>
  </si>
  <si>
    <t>XC09DBT176A001010683484</t>
  </si>
  <si>
    <t>每片含替米沙坦80mg与苯磺酸氨氯地平5mg(按C₂₀H₂₅ClN₂O₅计)</t>
  </si>
  <si>
    <t>聚氯乙烯固体药用硬片、药用铝箔包装,外加聚酯/铝/聚乙烯药用复合膜袋。</t>
  </si>
  <si>
    <t>吉林天衡药业有限公司</t>
  </si>
  <si>
    <t>XC10AAA067A001010204736</t>
  </si>
  <si>
    <t>阿托伐他汀</t>
  </si>
  <si>
    <t>阿托伐他汀钙片</t>
  </si>
  <si>
    <t>10mg(以阿托伐他汀C33H35FN2O5计)</t>
  </si>
  <si>
    <t>铝/铝水泡眼包装</t>
  </si>
  <si>
    <t>乐普制药科技有限公司</t>
  </si>
  <si>
    <t>修改（规格）</t>
  </si>
  <si>
    <t>XC10AAA067A001010304736</t>
  </si>
  <si>
    <t>XC10AAA067A001020104736</t>
  </si>
  <si>
    <t>20mg(按C33H35FN2O5计)</t>
  </si>
  <si>
    <t>XC10AAA067A001040104736</t>
  </si>
  <si>
    <t>XC10AAP086A001010100745</t>
  </si>
  <si>
    <t>普伐他汀</t>
  </si>
  <si>
    <t>普伐他汀钠片</t>
  </si>
  <si>
    <t>美百乐镇</t>
  </si>
  <si>
    <t>第一三共制药(上海)有限公司</t>
  </si>
  <si>
    <t>XC10AAP086A001010100785</t>
  </si>
  <si>
    <t>浦惠旨</t>
  </si>
  <si>
    <t>上海现代制药股份有限公司</t>
  </si>
  <si>
    <t>XC10AAP086A001010100814</t>
  </si>
  <si>
    <t>XC10AAP086A001010104641</t>
  </si>
  <si>
    <t>富利他之</t>
  </si>
  <si>
    <t>铝塑包装(聚氯乙烯固体药用硬片和药用铝箔),外加药用复合膜袋</t>
  </si>
  <si>
    <t>瀚晖制药有限公司</t>
  </si>
  <si>
    <t>XC10AAP086A001010183184</t>
  </si>
  <si>
    <t>聚氯乙烯固体药用硬片和药品包装用铝箔包装,外套聚酯/铝/聚乙烯药用复合膜</t>
  </si>
  <si>
    <t>北京柏雅联合药物研究所有限公司</t>
  </si>
  <si>
    <t>XC10AAP086A001010283605</t>
  </si>
  <si>
    <t>铝塑包装(聚氯乙烯固体药用硬片和药用铝箔),外加药用复合袋(聚酯/铝/聚乙烯药用复合膜)</t>
  </si>
  <si>
    <t>南京道群医药研发有限公司</t>
  </si>
  <si>
    <t>XC10AAP086A001010400177</t>
  </si>
  <si>
    <t>XC10AAP086A001010500177</t>
  </si>
  <si>
    <t>XC10AAP086A001010505804</t>
  </si>
  <si>
    <t>海南日中天制药有限公司</t>
  </si>
  <si>
    <t>XC10AAP086A001020100177</t>
  </si>
  <si>
    <t>XC10AAP086A001020100814</t>
  </si>
  <si>
    <t>XC10AAP086A001020104641</t>
  </si>
  <si>
    <t>XC10AAP086A001020183605</t>
  </si>
  <si>
    <t>XC10AAP086A001020200814</t>
  </si>
  <si>
    <t>XC10AAP086A001020283605</t>
  </si>
  <si>
    <t>XC10AAP086A001020300177</t>
  </si>
  <si>
    <t>XC10AAP086A001020505804</t>
  </si>
  <si>
    <t>XC10ABF728E003010181661</t>
  </si>
  <si>
    <t>非诺贝特酸胆碱缓释胶囊</t>
  </si>
  <si>
    <t>限：成人控制饮食基础上：1.降低重度高甘油三酯血症患者甘油三酯(TG)水平；2.原发性高胆固醇血症或混合型血脂异常患者的治疗。</t>
  </si>
  <si>
    <t>135mg(按C₁₇H₁₅ClO₄计)</t>
  </si>
  <si>
    <t>XC10AXA076E001010183549</t>
  </si>
  <si>
    <t>阿昔莫司</t>
  </si>
  <si>
    <t>阿昔莫司胶囊</t>
  </si>
  <si>
    <t>浙江沣华医药科技有限公司</t>
  </si>
  <si>
    <t>XC10AXA076E001010283549</t>
  </si>
  <si>
    <t>XC10AXA076E001010284221</t>
  </si>
  <si>
    <t>XC10AXA076E001010383549</t>
  </si>
  <si>
    <t>XC10AXA076E001010384221</t>
  </si>
  <si>
    <t>XC10AXA076E001020402182</t>
  </si>
  <si>
    <t>药用PVC硬片/药品包装用PTP铝箔</t>
  </si>
  <si>
    <t>四川豪运药业股份有限公司</t>
  </si>
  <si>
    <t>XC10AXY097A001010301564</t>
  </si>
  <si>
    <t>依折麦布</t>
  </si>
  <si>
    <t>依折麦布片</t>
  </si>
  <si>
    <t>铝塑泡罩板包装,外套铝塑复合膜袋</t>
  </si>
  <si>
    <t>山东新鲁医药科技有限公司</t>
  </si>
  <si>
    <t>XD01ACL079T001060101841</t>
  </si>
  <si>
    <t>联苯苄唑</t>
  </si>
  <si>
    <t>联苯苄唑溶液</t>
  </si>
  <si>
    <t>搽剂</t>
  </si>
  <si>
    <t>每毫升含联苯苄唑0.01g(100ml/瓶)</t>
  </si>
  <si>
    <t>高密度聚乙烯瓶</t>
  </si>
  <si>
    <t>湖北潜龙药业有限公司</t>
  </si>
  <si>
    <t>XD01AES154F001020105788</t>
  </si>
  <si>
    <t>水杨酸</t>
  </si>
  <si>
    <t>软膏剂</t>
  </si>
  <si>
    <t>水杨酸软膏</t>
  </si>
  <si>
    <t>5%(10g/支)</t>
  </si>
  <si>
    <t>铝管装</t>
  </si>
  <si>
    <t>海南凯健制药有限公司</t>
  </si>
  <si>
    <t>XD01AET021F002010178671</t>
  </si>
  <si>
    <t>特比萘芬</t>
  </si>
  <si>
    <t>盐酸特比萘芬乳膏</t>
  </si>
  <si>
    <t>乳膏剂</t>
  </si>
  <si>
    <t>10g/管(1%)</t>
  </si>
  <si>
    <t>铝管包装</t>
  </si>
  <si>
    <t>Karo Healthcare AB</t>
  </si>
  <si>
    <t>XD03AXR112P009010100688</t>
  </si>
  <si>
    <t>人表皮生长因子(重组人表皮生长因子)</t>
  </si>
  <si>
    <t>外用冻干制剂</t>
  </si>
  <si>
    <t>外用人表皮生长因子</t>
  </si>
  <si>
    <t>康合素</t>
  </si>
  <si>
    <t>冻干制剂</t>
  </si>
  <si>
    <t>5万IU/瓶</t>
  </si>
  <si>
    <t>中硼硅玻璃管制注射剂瓶</t>
  </si>
  <si>
    <t>上海昊海生物科技股份有限公司</t>
  </si>
  <si>
    <t>XD06AXF045F002010179136</t>
  </si>
  <si>
    <t>夫西地酸</t>
  </si>
  <si>
    <t>夫西地酸乳膏</t>
  </si>
  <si>
    <t>奥络</t>
  </si>
  <si>
    <t>10g[以C31H48O6计算,2%(10g:0.2g)]</t>
  </si>
  <si>
    <t>澳美制药厂有限公司</t>
  </si>
  <si>
    <t>XD06AXF045F002060179136</t>
  </si>
  <si>
    <t>XD06AXM119F001060182204</t>
  </si>
  <si>
    <t>莫匹罗星</t>
  </si>
  <si>
    <t>莫匹罗星软膏</t>
  </si>
  <si>
    <t>20g</t>
  </si>
  <si>
    <t>铝管</t>
  </si>
  <si>
    <t>北京京丰制药(河北)有限公司</t>
  </si>
  <si>
    <t>XD07ABD080F001010284874</t>
  </si>
  <si>
    <t>地奈德</t>
  </si>
  <si>
    <t>地奈德软膏</t>
  </si>
  <si>
    <t>0.05%(15g:7.5mg)</t>
  </si>
  <si>
    <t>铝质药用软膏管包装</t>
  </si>
  <si>
    <t>杭州领业医药科技有限公司</t>
  </si>
  <si>
    <t>XD07ACF095F002020101808</t>
  </si>
  <si>
    <t>氟替卡松</t>
  </si>
  <si>
    <t>丙酸氟替卡松乳膏</t>
  </si>
  <si>
    <t>0.05%,15g/支</t>
  </si>
  <si>
    <t>湖北恒安芙林药业股份有限公司</t>
  </si>
  <si>
    <t>XD07ACF095F002020179136</t>
  </si>
  <si>
    <t>0.05%[15g:7.5mg]</t>
  </si>
  <si>
    <t>XD07ACF095F002030101808</t>
  </si>
  <si>
    <t>0.05%,20g/支</t>
  </si>
  <si>
    <t>XD07ACF095F002030201955</t>
  </si>
  <si>
    <t>武汉诺安药业有限公司</t>
  </si>
  <si>
    <t>XD07ACF095F002050179136</t>
  </si>
  <si>
    <t>0.05%(30g:15mg)</t>
  </si>
  <si>
    <t>XD08AAY084S004010103800</t>
  </si>
  <si>
    <t>依沙吖啶</t>
  </si>
  <si>
    <t>乳酸依沙吖啶溶液</t>
  </si>
  <si>
    <t>0.1%,每瓶装60毫升</t>
  </si>
  <si>
    <t>高密度聚乙烯瓶包装</t>
  </si>
  <si>
    <t>XD10ABL129F001010103213</t>
  </si>
  <si>
    <t>硫软膏</t>
  </si>
  <si>
    <t>20g:2.0g(10%)</t>
  </si>
  <si>
    <t>新乡华青药业有限公司</t>
  </si>
  <si>
    <t>XD10ABL129F001020103219</t>
  </si>
  <si>
    <t>20g/支(10%)</t>
  </si>
  <si>
    <t>铝质药用软膏管</t>
  </si>
  <si>
    <t>XG01AFF255D003010404350</t>
  </si>
  <si>
    <t>复方莪术油</t>
  </si>
  <si>
    <t>栓剂</t>
  </si>
  <si>
    <t>复方莪术油栓</t>
  </si>
  <si>
    <t>聚氯乙烯/低密度聚乙烯固体药用复合硬片</t>
  </si>
  <si>
    <t>安徽天洋药业有限公司</t>
  </si>
  <si>
    <t>XG01AFJ070U001010184056</t>
  </si>
  <si>
    <t>甲硝唑</t>
  </si>
  <si>
    <t>凝胶剂</t>
  </si>
  <si>
    <t>甲硝唑凝胶</t>
  </si>
  <si>
    <t>0.75%(45克:337.5毫克)</t>
  </si>
  <si>
    <t>无锡朗润医药有限公司</t>
  </si>
  <si>
    <t>XG02ADK026B002010278377</t>
  </si>
  <si>
    <t>卡前列素氨丁三醇</t>
  </si>
  <si>
    <t>限生育保险。</t>
  </si>
  <si>
    <t>卡前列素氨丁三醇注射液</t>
  </si>
  <si>
    <t>1ml: 250μg( 按卡前列素计)</t>
  </si>
  <si>
    <t>中硼硅玻璃管制注射剂瓶,注射制剂用氯化丁基橡胶塞和铝塑组合盖</t>
  </si>
  <si>
    <t>XG03CXT032A001010103315</t>
  </si>
  <si>
    <t>替勃龙</t>
  </si>
  <si>
    <t>替勃龙片</t>
  </si>
  <si>
    <t>2.5mg</t>
  </si>
  <si>
    <t>聚氯乙烯固体药用硬片、药用铝箔</t>
  </si>
  <si>
    <t>长春金赛药业有限责任公司</t>
  </si>
  <si>
    <t>XG03DAH124B002010284007</t>
  </si>
  <si>
    <t>黄体酮注射液(Ⅱ)</t>
  </si>
  <si>
    <t>限辅助生殖技术(ART)中黄体酮的补充治疗，适用于不能使用或不能耐受阴道制剂的女性。</t>
  </si>
  <si>
    <t>黄体酮注射液(II)</t>
  </si>
  <si>
    <t>1.112ml︰25mg</t>
  </si>
  <si>
    <t>中硼硅玻璃管制注射剂瓶、注射液用卤化丁基橡胶塞(溴化)和抗生素瓶用铝塑组合盖包装</t>
  </si>
  <si>
    <t>北京品尚品医药科技有限公司</t>
  </si>
  <si>
    <t>XG03DBD331A001010101389</t>
  </si>
  <si>
    <t>地诺孕素</t>
  </si>
  <si>
    <t>地诺孕素片</t>
  </si>
  <si>
    <t>2mg</t>
  </si>
  <si>
    <t>瓶装(口服固体药用高密度聚乙烯瓶、固体药用纸袋装硅胶干燥剂和药用聚酯/铝/聚乙烯封口垫片)</t>
  </si>
  <si>
    <t>XG03DBD331A001010102281</t>
  </si>
  <si>
    <t>亚宝药业四川制药有限公司</t>
  </si>
  <si>
    <t>XG03DBD331A001010102521</t>
  </si>
  <si>
    <t>西安太极药业有限公司</t>
  </si>
  <si>
    <t>XG03DBD331A001010180081</t>
  </si>
  <si>
    <t>博瑞制药(苏州)有限公司</t>
  </si>
  <si>
    <t>XG03DBD331A001010183319</t>
  </si>
  <si>
    <t>药用铝箔-聚氯乙烯/聚偏二氯乙烯固体药用复合硬片。</t>
  </si>
  <si>
    <t>武汉九珑人福药业有限责任公司</t>
  </si>
  <si>
    <t>XG03DBD331A001010183510</t>
  </si>
  <si>
    <t>聚氯乙烯/聚偏二氯乙烯固体药用复合硬片和药用铝箔包裝。</t>
  </si>
  <si>
    <t>培力药品工业股份有限公司</t>
  </si>
  <si>
    <t>XG03DBD331A001010383510</t>
  </si>
  <si>
    <t>XG03DBD331A001010480081</t>
  </si>
  <si>
    <t>XG03GAN052B001030204287</t>
  </si>
  <si>
    <t>尿促性素</t>
  </si>
  <si>
    <t>注射用尿促性素</t>
  </si>
  <si>
    <t>75单位(以卵泡刺激素效价计)</t>
  </si>
  <si>
    <t>XH01ACJ261B002030103315</t>
  </si>
  <si>
    <t>金培生长激素注射液</t>
  </si>
  <si>
    <t>限内源性生长激素缺乏(GHD)所引起的儿童生长缓慢。</t>
  </si>
  <si>
    <t>金赛增</t>
  </si>
  <si>
    <t>27IU/4.5mg/0.5ml/瓶</t>
  </si>
  <si>
    <t>XH01ACR108B001010100578</t>
  </si>
  <si>
    <t>人生长激素(重组人生长激素)</t>
  </si>
  <si>
    <t>限生长激素缺乏症。</t>
  </si>
  <si>
    <t>注射用人生长激素</t>
  </si>
  <si>
    <t>海之元</t>
  </si>
  <si>
    <t>1.0mg(2.5IU)</t>
  </si>
  <si>
    <t>管制抗生素玻璃瓶</t>
  </si>
  <si>
    <t>中山圣湘海济生物医药有限公司</t>
  </si>
  <si>
    <t>XH01ACR108B001020100578</t>
  </si>
  <si>
    <t>1.6mg(4IU)</t>
  </si>
  <si>
    <t>XH01ACR108B001030103315</t>
  </si>
  <si>
    <t>赛增（Jintropin）</t>
  </si>
  <si>
    <t>4.0IU/1.33mg/1.0ml/瓶</t>
  </si>
  <si>
    <t>XH01ACR108B001040103315</t>
  </si>
  <si>
    <t>4.5IU/1.7mg/1.0ml/瓶</t>
  </si>
  <si>
    <t>XH01ACY367B002040104870</t>
  </si>
  <si>
    <t>怡培生长激素注射液</t>
  </si>
  <si>
    <t>限3岁及以上儿童的生长激素缺乏症所致的生长缓慢。</t>
  </si>
  <si>
    <t>益佩生</t>
  </si>
  <si>
    <t>预充式:3.5mg(0.35mL)/支</t>
  </si>
  <si>
    <t>含药仓的预充式包装</t>
  </si>
  <si>
    <t>厦门特宝生物工程股份有限公司</t>
  </si>
  <si>
    <t>XH01CBA213B002010279260</t>
  </si>
  <si>
    <t>奥曲肽</t>
  </si>
  <si>
    <t>醋酸奥曲肽注射液</t>
  </si>
  <si>
    <t>1ml:0.1mg(以C₄₉H₆₆N₁₀O₁₀S₂计)</t>
  </si>
  <si>
    <t>甘肃成纪生物药业有限公司</t>
  </si>
  <si>
    <t>XH02ABB044B002010100874</t>
  </si>
  <si>
    <t>倍他米松</t>
  </si>
  <si>
    <t>倍他米松磷酸钠注射液</t>
  </si>
  <si>
    <t>1ml∶4mg(按C22H29FO5计)</t>
  </si>
  <si>
    <t>XH02ABB044B002010109910</t>
  </si>
  <si>
    <t>1ml∶4mg(按C₂₂H₂₉FO₅计)</t>
  </si>
  <si>
    <t>XH02ABB044B002010183540</t>
  </si>
  <si>
    <t>1ml:4mg(按C₂₂H₂₉FO₅计)</t>
  </si>
  <si>
    <t>XH02ABB044B002010184534</t>
  </si>
  <si>
    <t>中硼硅玻璃管制注射剂瓶、注射液用卤化丁基橡胶塞(溴化)、抗生素瓶用铝塑组合盖包装</t>
  </si>
  <si>
    <t>XH02ABB044B002010201866</t>
  </si>
  <si>
    <t>武汉天安医药科技有限公司</t>
  </si>
  <si>
    <t>XH02ABB044B002010203163</t>
  </si>
  <si>
    <t>裕松源药业有限公司</t>
  </si>
  <si>
    <t>XH02ABB044B002010203204</t>
  </si>
  <si>
    <t>XH02ABB044B002010404127</t>
  </si>
  <si>
    <t>XH02ABB044B002020103204</t>
  </si>
  <si>
    <t>0.5ml:2mg(按C₂₂H₂₉FO₅计)</t>
  </si>
  <si>
    <t>XH02ABJ061B001040109554</t>
  </si>
  <si>
    <t>甲泼尼龙</t>
  </si>
  <si>
    <t>注射用甲泼尼龙琥珀酸钠</t>
  </si>
  <si>
    <t>40mg(按C22H30O5计)</t>
  </si>
  <si>
    <t>中硼硅玻璃管制注射剂瓶、冷冻干燥注射用无菌粉末用溴化丁基橡胶塞、抗生素瓶用铝塑组合盖</t>
  </si>
  <si>
    <t>福安药业集团湖北人民制药有限公司</t>
  </si>
  <si>
    <t>XH02ABQ060B001030200918</t>
  </si>
  <si>
    <t>氢化可的松</t>
  </si>
  <si>
    <t>注射用氢化可的松琥珀酸钠</t>
  </si>
  <si>
    <t>50mg(按C21H30O5计)</t>
  </si>
  <si>
    <t>中硼硅玻璃管制注射剂瓶、注射用冷冻干燥无菌粉末用氯化丁基橡胶塞、抗生素用铝塑组合盖</t>
  </si>
  <si>
    <t>XH03BBJ066A001020183034</t>
  </si>
  <si>
    <t>甲巯咪唑</t>
  </si>
  <si>
    <t>甲巯咪唑片</t>
  </si>
  <si>
    <t>山东华铂凯盛生物科技有限公司</t>
  </si>
  <si>
    <t>XH05BAG120L025010100500</t>
  </si>
  <si>
    <t>鲑降钙素</t>
  </si>
  <si>
    <t>吸入剂</t>
  </si>
  <si>
    <t>鲑降钙素鼻喷雾剂</t>
  </si>
  <si>
    <t>达芬盖</t>
  </si>
  <si>
    <t>鼻用喷雾剂</t>
  </si>
  <si>
    <t>2ml:250.00μg,每喷含鲑降钙素12.5μg,每瓶20喷,每喷重量为101.7mg</t>
  </si>
  <si>
    <t>XJ01AAD193A001030200341</t>
  </si>
  <si>
    <t>多西环素</t>
  </si>
  <si>
    <t>盐酸多西环素片</t>
  </si>
  <si>
    <t>0.05g(按C₂₂H₂₄N₂O₈计)</t>
  </si>
  <si>
    <t>特一药业集团股份有限公司</t>
  </si>
  <si>
    <t>XJ01AAD193A001040200341</t>
  </si>
  <si>
    <t>0.1g(按C₂₂H₂₄N₂O₈计)</t>
  </si>
  <si>
    <t>XJ01AAM106E001020109853</t>
  </si>
  <si>
    <t>米诺环素</t>
  </si>
  <si>
    <t>盐酸米诺环素胶囊</t>
  </si>
  <si>
    <t>玫满</t>
  </si>
  <si>
    <t>XJ01CAA040E001010179053</t>
  </si>
  <si>
    <t>阿莫西林</t>
  </si>
  <si>
    <t>阿莫西林胶囊</t>
  </si>
  <si>
    <t>阿莫仙</t>
  </si>
  <si>
    <t>硬胶囊剂</t>
  </si>
  <si>
    <t>联邦制药厂有限公司</t>
  </si>
  <si>
    <t>XJ01CAA040E001020202251</t>
  </si>
  <si>
    <t>0.125g</t>
  </si>
  <si>
    <t>四川依科制药有限公司</t>
  </si>
  <si>
    <t>XJ01CAA040E001020504273</t>
  </si>
  <si>
    <t>0.25g(按C16H19N3O5S)</t>
  </si>
  <si>
    <t>安徽安科恒益药业有限公司</t>
  </si>
  <si>
    <t>XJ01CAA040E001030179053</t>
  </si>
  <si>
    <t>按C16H19N3O5S计0.25g</t>
  </si>
  <si>
    <t>铝塑铝双重防潮包装</t>
  </si>
  <si>
    <t>The United Laboratories Ltd.</t>
  </si>
  <si>
    <t>XJ01CEQ054B001010101949</t>
  </si>
  <si>
    <t>青霉素</t>
  </si>
  <si>
    <t>注射用青霉素钠</t>
  </si>
  <si>
    <t>0.96g(160万单位)(按C₁₆H₁₇N₂NaO₄S计)</t>
  </si>
  <si>
    <t>中性硼硅玻璃管制注射剂瓶、注射用无菌粉末用卤化丁基橡胶塞(溴化)。</t>
  </si>
  <si>
    <t>XJ01CFB083B001010101651</t>
  </si>
  <si>
    <t>苯唑西林</t>
  </si>
  <si>
    <t>注射用苯唑西林钠</t>
  </si>
  <si>
    <t>粉针剂</t>
  </si>
  <si>
    <t>苏州二叶制药有限公司</t>
  </si>
  <si>
    <t>XJ01CFB083B001010102013</t>
  </si>
  <si>
    <t>1.0g(按C19H19N3O5S计)</t>
  </si>
  <si>
    <t>中性硼硅玻璃管制注射剂瓶、注射用无菌粉末用卤化丁基橡胶塞(氯化)</t>
  </si>
  <si>
    <t>XJ01CFB083B001010102690</t>
  </si>
  <si>
    <t>抗生素玻璃瓶,药用卤化丁基橡胶塞</t>
  </si>
  <si>
    <t>XJ01CFB083B001010102777</t>
  </si>
  <si>
    <t>石药集团中诺药业(石家庄)有限公司</t>
  </si>
  <si>
    <t>XJ01CFB083B001010104152</t>
  </si>
  <si>
    <t>1.0g(按C₁₉H₁₉N₃O₅S计)</t>
  </si>
  <si>
    <t>中硼硅玻璃模制注射剂瓶、注射用无菌粉末用卤化丁基橡胶塞</t>
  </si>
  <si>
    <t>瑞阳制药股份有限公司</t>
  </si>
  <si>
    <t>XJ01CFB083B001010184135</t>
  </si>
  <si>
    <t>中硼硅玻璃模制注射剂瓶、注射用无菌粉末用覆聚酯膜溴化丁基橡胶塞。</t>
  </si>
  <si>
    <t>XJ01CFB083B001010201877</t>
  </si>
  <si>
    <t>中硼硅玻璃管制注射剂瓶、注射用无菌粉末用溴化丁基橡胶塞</t>
  </si>
  <si>
    <t>XJ01CFB083B001010202080</t>
  </si>
  <si>
    <t>0.5g(按C19H19N305S计)</t>
  </si>
  <si>
    <t>中硼硅玻璃模制注射剂瓶,注射用无菌粉末用卤化丁基橡胶塞</t>
  </si>
  <si>
    <t>成都第一制药有限公司</t>
  </si>
  <si>
    <t>XJ01CFB083B001010202296</t>
  </si>
  <si>
    <t>按C19H19N3O5S计0.5g</t>
  </si>
  <si>
    <t>钠钙玻璃模制注射剂瓶、注射用无菌粉末用卤化丁基橡胶塞包装</t>
  </si>
  <si>
    <t>四川制药制剂有限公司</t>
  </si>
  <si>
    <t>XJ01CFB083B001020101651</t>
  </si>
  <si>
    <t>中硼硅玻璃模制注射剂瓶,注射用无菌粉末用卤化丁基橡胶塞。</t>
  </si>
  <si>
    <t>XJ01CFB083B001020102013</t>
  </si>
  <si>
    <t>2.0g(按C19H19N3O5S计)</t>
  </si>
  <si>
    <t>XJ01CFB083B001020102080</t>
  </si>
  <si>
    <t>1.0g(按C19H19N305S计)</t>
  </si>
  <si>
    <t>XJ01CFB083B001020102690</t>
  </si>
  <si>
    <t>1.0g</t>
  </si>
  <si>
    <t>XJ01CFB083B001020102777</t>
  </si>
  <si>
    <t>中性硼硅玻璃管制注射剂瓶、注射用无菌粉末用卤化丁基橡胶塞(溴化)</t>
  </si>
  <si>
    <t>XJ01CFB083B001020184617</t>
  </si>
  <si>
    <t>按C₁₉H₁₉N₃O₅S计1.0g</t>
  </si>
  <si>
    <t>中硼硅玻璃模制注射剂瓶、注射用无菌粉末用卤化丁基橡胶塞。</t>
  </si>
  <si>
    <t>山东如至生物医药科技有限公司</t>
  </si>
  <si>
    <t>XJ01CFB083B001020201877</t>
  </si>
  <si>
    <t>2.0g(按C₁₉H₁₉N₃O₅S计)</t>
  </si>
  <si>
    <t>XJ01CFB083B001020202296</t>
  </si>
  <si>
    <t>XJ01CFB083B001020284135</t>
  </si>
  <si>
    <t>XJ01CFB083B001020285091</t>
  </si>
  <si>
    <t>按C19H19N3O5S计2.0g</t>
  </si>
  <si>
    <t>中硼硅玻璃管制注射剂瓶,注射用无菌粉末用溴化丁基橡胶塞</t>
  </si>
  <si>
    <t>重庆士立德医药科技有限公司</t>
  </si>
  <si>
    <t>XJ01CFB083B001030101651</t>
  </si>
  <si>
    <t>XJ01CFB083B001030102296</t>
  </si>
  <si>
    <t>按C₁₉H₁₉N₃O₅S计2.0g</t>
  </si>
  <si>
    <t>中硼硅玻璃模制注射剂瓶、注射用无菌粉末用覆聚乙烯-四氟乙烯膜溴化丁基橡胶塞</t>
  </si>
  <si>
    <t>XJ01CFB083B001030104152</t>
  </si>
  <si>
    <t>0.5g(按C₁₉H₁₉N₃O₅S计)</t>
  </si>
  <si>
    <t>XJ01CFB083B003010202673</t>
  </si>
  <si>
    <t>注射剂(注射用无菌粉末)</t>
  </si>
  <si>
    <t>0.5g(按C19H19N3O5S计)</t>
  </si>
  <si>
    <t>注射用无菌粉末用卤化丁基橡胶塞、钠钙玻璃模制注射剂瓶</t>
  </si>
  <si>
    <t>XJ01CRA042X006010105388</t>
  </si>
  <si>
    <t>阿莫西林克拉维酸</t>
  </si>
  <si>
    <t>口服液体剂</t>
  </si>
  <si>
    <t>阿莫西林克拉维酸钾(4:1)干混悬剂</t>
  </si>
  <si>
    <t>干混悬剂</t>
  </si>
  <si>
    <t>0.3125g(0.25g:0.0625g)</t>
  </si>
  <si>
    <t>国药集团威奇达药业有限公司</t>
  </si>
  <si>
    <t>XJ01CRA042X006010205388</t>
  </si>
  <si>
    <t>XJ01CRA042X006010300381</t>
  </si>
  <si>
    <t>阿莫西林克拉维酸钾干混悬剂</t>
  </si>
  <si>
    <t>金力舒</t>
  </si>
  <si>
    <t>每袋含阿莫西林0.2g与克拉维酸28.5mg</t>
  </si>
  <si>
    <t>广州白云山医药集团股份有限公司白云山制药总厂</t>
  </si>
  <si>
    <t>XJ01CRA042X006010304434</t>
  </si>
  <si>
    <t>今利辰</t>
  </si>
  <si>
    <t>0.643g(C16H19N3O5S0.6g与C8H9NO50.043g)</t>
  </si>
  <si>
    <t>纸铝袋包装(纸/铝/聚乙烯药品包装用复合膜、袋)</t>
  </si>
  <si>
    <t>上海海虹实业(集团)巢湖今辰药业有限公司</t>
  </si>
  <si>
    <t>XJ01CRA042X006010305388</t>
  </si>
  <si>
    <t>XJ01CRA042X006020104434</t>
  </si>
  <si>
    <t>XJ01CRP018B001010184514</t>
  </si>
  <si>
    <t>哌拉西林他唑巴坦</t>
  </si>
  <si>
    <t>注射用哌拉西林钠他唑巴坦钠</t>
  </si>
  <si>
    <t>2.25g(C23H27N5O7S2.0g与C10H12N4O5S0.25g)</t>
  </si>
  <si>
    <t>中硼硅玻璃瓶、氯丁基橡胶塞</t>
  </si>
  <si>
    <t>Wockhardt Bio AG</t>
  </si>
  <si>
    <t>XJ01CRP018B001020284514</t>
  </si>
  <si>
    <t>4.5g(C23H27N5O7S4.0g与C10H12N4O5S0.5g)</t>
  </si>
  <si>
    <t>XJ01DBT074B001020102770</t>
  </si>
  <si>
    <t>头孢拉定</t>
  </si>
  <si>
    <t>注射用头孢拉定</t>
  </si>
  <si>
    <t>按C16H19N304S计0.5g</t>
  </si>
  <si>
    <t>XJ01DBT075B013020104141</t>
  </si>
  <si>
    <t>头孢硫脒</t>
  </si>
  <si>
    <t>限有明确药敏试验证据的患者。</t>
  </si>
  <si>
    <t>注射用头孢硫脒</t>
  </si>
  <si>
    <t>溶媒结晶粉针剂</t>
  </si>
  <si>
    <t>山东罗欣药业集团股份有限公司</t>
  </si>
  <si>
    <t>XJ01DCT066X006010105804</t>
  </si>
  <si>
    <t>头孢丙烯</t>
  </si>
  <si>
    <t>头孢丙烯干混悬剂</t>
  </si>
  <si>
    <t>复合袋</t>
  </si>
  <si>
    <t>XJ01DCT066X006010201646</t>
  </si>
  <si>
    <t>口服混悬剂</t>
  </si>
  <si>
    <t>0.25g(按C₁₈H₁₉N₃O₅S计)</t>
  </si>
  <si>
    <t>苏州第三制药厂有限责任公司</t>
  </si>
  <si>
    <t>XJ01DCT066X006010300480</t>
  </si>
  <si>
    <t>按C18H19N3O5S计0.125g</t>
  </si>
  <si>
    <t>国药集团汕头金石制药有限公司</t>
  </si>
  <si>
    <t>XJ01DCT066X006010301604</t>
  </si>
  <si>
    <t>希能</t>
  </si>
  <si>
    <t>南京亿华药业有限公司</t>
  </si>
  <si>
    <t>XJ01DCT066X006010301646</t>
  </si>
  <si>
    <t>XJ01DCT066X006010305804</t>
  </si>
  <si>
    <t>XJ01DCT066X006010400480</t>
  </si>
  <si>
    <t>复合膜袋包装</t>
  </si>
  <si>
    <t>XJ01DCT066X006010401604</t>
  </si>
  <si>
    <t>XJ01DCT066X006010500480</t>
  </si>
  <si>
    <t>XJ01DCT066X006010600480</t>
  </si>
  <si>
    <t>XJ01DCT066X006010601646</t>
  </si>
  <si>
    <t>XJ01DCT066X006020101646</t>
  </si>
  <si>
    <t>1.25g(按C₁₈H₁₉N₃O₅S计)</t>
  </si>
  <si>
    <t>XJ01DCT066X006020105804</t>
  </si>
  <si>
    <t>XJ01DCT072X006010205589</t>
  </si>
  <si>
    <t>头孢克洛</t>
  </si>
  <si>
    <t>头孢克洛干混悬剂</t>
  </si>
  <si>
    <t>铝塑复合膜袋包装</t>
  </si>
  <si>
    <t>昆明积大制药股份有限公司</t>
  </si>
  <si>
    <t>XJ01DCT076B001020209646</t>
  </si>
  <si>
    <t>头孢美唑</t>
  </si>
  <si>
    <t>注射用头孢美唑钠</t>
  </si>
  <si>
    <t>按C15H17N7O5S3计算1.0g</t>
  </si>
  <si>
    <t>中硼硅管制注射剂瓶装,注射用无菌粉末用局部覆聚四氟乙烯膜氯化丁基橡胶塞,抗生素瓶用铝塑组合盖</t>
  </si>
  <si>
    <t>XJ01DCT162A001030101679</t>
  </si>
  <si>
    <t>头孢呋辛酯</t>
  </si>
  <si>
    <t>头孢呋辛酯片</t>
  </si>
  <si>
    <t>伏乐新</t>
  </si>
  <si>
    <t>XJ01DCT162A001030201679</t>
  </si>
  <si>
    <t>XJ01DCT162A001030301679</t>
  </si>
  <si>
    <t>XJ01DDT068A006010400867</t>
  </si>
  <si>
    <t>头孢地尼</t>
  </si>
  <si>
    <t>头孢地尼分散片</t>
  </si>
  <si>
    <t>分散片</t>
  </si>
  <si>
    <t>天津华津制药有限公司</t>
  </si>
  <si>
    <t>XJ01DDT073E001010204203</t>
  </si>
  <si>
    <t>头孢克肟</t>
  </si>
  <si>
    <t>头孢克肟胶囊</t>
  </si>
  <si>
    <t>按C16H15N5O7S2计100mg</t>
  </si>
  <si>
    <t>XJ01DDT073E001030104606</t>
  </si>
  <si>
    <t>0.1g(按C16H15N5O7S2计)</t>
  </si>
  <si>
    <t>铝塑铝包装(聚氯乙烯固体药用硬片、药品包装用铝箔,聚酯/铝冷成型固体药用复合硬片)</t>
  </si>
  <si>
    <t>XJ01DDT073E001030404606</t>
  </si>
  <si>
    <t>XJ01DDT081B001010105816</t>
  </si>
  <si>
    <t>头孢哌酮舒巴坦</t>
  </si>
  <si>
    <t>注射用头孢哌酮钠舒巴坦钠</t>
  </si>
  <si>
    <t>0.75g(C25H27N9O8S20.5g与C8H11NO5S0.25g)</t>
  </si>
  <si>
    <t>中硼硅玻璃管制注射剂瓶、注射用无菌粉末用覆聚四氟乙烯膜氯化丁基橡胶塞和抗生素瓶用铝塑组合盖包装</t>
  </si>
  <si>
    <t>海南广升誉制药有限公司</t>
  </si>
  <si>
    <t>XJ01DDT081B001030104383</t>
  </si>
  <si>
    <t>1.0g(C₂₅H₂₇N₉O₈S₂0.5g与C8H₁₁NO₅S0.5g)</t>
  </si>
  <si>
    <t>玻璃管制注射剂瓶,注射用无菌粉末用卤化丁基橡胶塞</t>
  </si>
  <si>
    <t>国药集团国瑞药业有限公司</t>
  </si>
  <si>
    <t>XJ01DDT081B001030205816</t>
  </si>
  <si>
    <t>1.5g(C25H27N9O8S21.0g与C8H11NO5S0.5g)</t>
  </si>
  <si>
    <t>XJ01DDT081B001050104339</t>
  </si>
  <si>
    <t>1.5g(C₂₅H₂₇N₉O₈S21.0g与C₈H₁₁NO₅S0.5g)</t>
  </si>
  <si>
    <t>XJ01DDT081B001060104339</t>
  </si>
  <si>
    <t>1.0g(C₂₅H₂₇N₉O₈S₂0.5g与C₈H₁₁NO₅S0.5g)</t>
  </si>
  <si>
    <t>XJ01DDT104B001010100609</t>
  </si>
  <si>
    <t>头孢唑肟</t>
  </si>
  <si>
    <t>注射用头孢唑肟钠</t>
  </si>
  <si>
    <t>1.0g(以C13H13N5O5S2计)</t>
  </si>
  <si>
    <t>药用丁基胶塞,西林瓶装</t>
  </si>
  <si>
    <t>山东润泽制药有限公司</t>
  </si>
  <si>
    <t>XJ01DDT104B001010102013</t>
  </si>
  <si>
    <t>1.0g(按C₁₃H₁₃N₅O₅S₂计)</t>
  </si>
  <si>
    <t>中硼硅玻璃模制注射剂瓶、注射用无菌粉末用卤化丁基橡胶塞(溴化)</t>
  </si>
  <si>
    <t>XJ01DDT104B001010104141</t>
  </si>
  <si>
    <t>XJ01DDT104B001010104339</t>
  </si>
  <si>
    <t>中硼硅玻璃模制注射剂瓶、注射用无菌粉末用溴化丁基橡胶塞和抗生素瓶用铝塑组合盖包装</t>
  </si>
  <si>
    <t>XJ01DDT104B001010104744</t>
  </si>
  <si>
    <t>1.0g(按C13H13N5O5S2计)</t>
  </si>
  <si>
    <t>模制抗生素玻璃瓶装</t>
  </si>
  <si>
    <t>浙江亚太药业股份有限公司</t>
  </si>
  <si>
    <t>XJ01DDT104B001010183198</t>
  </si>
  <si>
    <t>0.5g(按C₁₃H₁₃N₅O₅S₂计)</t>
  </si>
  <si>
    <t>中硼硅玻璃管制注射剂瓶、注射用无菌粉末用卤化丁基橡胶塞(溴化)和抗生素瓶用铝塑组合盖包装</t>
  </si>
  <si>
    <t>XJ01DDT104B001010184759</t>
  </si>
  <si>
    <t>中硼硅玻璃管制注射剂瓶、注射用无菌粉末用卤化丁基橡胶塞(溴化),抗生素瓶用铝塑组合盖</t>
  </si>
  <si>
    <t>成都天之翼尚品医药科技有限公司</t>
  </si>
  <si>
    <t>XJ01DDT104B001010200555</t>
  </si>
  <si>
    <t>0.5g(按C13H13N5O5S2计)</t>
  </si>
  <si>
    <t>抗生素玻璃瓶</t>
  </si>
  <si>
    <t>国药集团致君(深圳)制药有限公司</t>
  </si>
  <si>
    <t>XJ01DDT104B001010202673</t>
  </si>
  <si>
    <t>按C13H13N5O5S2计0.5g</t>
  </si>
  <si>
    <t>XJ01DDT104B001010202777</t>
  </si>
  <si>
    <t>XJ01DDT104B001010204021</t>
  </si>
  <si>
    <t>中硼硅玻璃模制注射剂瓶、注射用无菌粉末用覆乙烯-四氟乙烯共聚物薄膜氯化丁基橡胶塞</t>
  </si>
  <si>
    <t>齐鲁安替制药有限公司</t>
  </si>
  <si>
    <t>XJ01DDT104B001010205793</t>
  </si>
  <si>
    <t>溶媒结晶</t>
  </si>
  <si>
    <t>玻璃管制注射剂瓶</t>
  </si>
  <si>
    <t>海南灵康制药有限公司</t>
  </si>
  <si>
    <t>XJ01DDT104B001010284135</t>
  </si>
  <si>
    <t>中硼硅玻璃管制注射剂瓶，注射用无菌粉末用局部覆聚四氟乙烯膜氯化丁基橡胶塞</t>
  </si>
  <si>
    <t>XJ01DDT104B001010302693</t>
  </si>
  <si>
    <t>中硼硅玻璃管制注射剂瓶、注射用无菌粉末用卤化丁基橡胶塞(溴化),抗生素瓶用铝塑组合盖。</t>
  </si>
  <si>
    <t>华北制药河北华民药业有限责任公司</t>
  </si>
  <si>
    <t>XJ01DDT104B001010305758</t>
  </si>
  <si>
    <t>西林瓶装</t>
  </si>
  <si>
    <t>海口市制药厂有限公司</t>
  </si>
  <si>
    <t>XJ01DDT104B001020100609</t>
  </si>
  <si>
    <t>2.0g(以C13H13N5O5S2计)</t>
  </si>
  <si>
    <t>XJ01DDT104B001020104141</t>
  </si>
  <si>
    <t>XJ01DDT104B001020104339</t>
  </si>
  <si>
    <t>XJ01DDT104B001020181979</t>
  </si>
  <si>
    <t>中硼硅玻璃管制注射剂瓶、注射用无菌粉末用覆乙烯四氟乙烯共聚物膜氯化丁基橡胶塞和抗生素瓶用铝塑组合盖包装</t>
  </si>
  <si>
    <t>广东金城金素制药有限公司</t>
  </si>
  <si>
    <t>XJ01DDT104B001020183198</t>
  </si>
  <si>
    <t>XJ01DDT104B001020184135</t>
  </si>
  <si>
    <t>XJ01DDT104B001020184759</t>
  </si>
  <si>
    <t>XJ01DDT104B001020200555</t>
  </si>
  <si>
    <t>0.75g(按C13H13N5O5S2计)</t>
  </si>
  <si>
    <t>XJ01DDT104B001020202777</t>
  </si>
  <si>
    <t>按C13H13N5O5S2计1.0g</t>
  </si>
  <si>
    <t>XJ01DDT104B001020204021</t>
  </si>
  <si>
    <t>中硼硅玻璃模制注射剂瓶、注射用无菌粉末用覆乙烯-四氟乙烯共聚物薄膜氯化丁基橡胶塞。</t>
  </si>
  <si>
    <t>XJ01DDT104B001020205758</t>
  </si>
  <si>
    <t>XJ01DDT104B001020205793</t>
  </si>
  <si>
    <t>0.75g</t>
  </si>
  <si>
    <t>XJ01DDT104B001030100609</t>
  </si>
  <si>
    <t>中硼硅玻璃管制注射剂瓶、注射用无菌粉末用局部覆聚四氟乙烯膜溴化丁基橡胶塞</t>
  </si>
  <si>
    <t>XJ01DDT104B001030102693</t>
  </si>
  <si>
    <t>按C13H13N5O5S2计,1.0g</t>
  </si>
  <si>
    <t>XJ01DDT104B001030104141</t>
  </si>
  <si>
    <t>2.0g</t>
  </si>
  <si>
    <t>XJ01DDT104B001030105793</t>
  </si>
  <si>
    <t>XJ01DDT104B001030181979</t>
  </si>
  <si>
    <t>2.0g(按C₁₃H₁₃N₅O₅S₂计)</t>
  </si>
  <si>
    <t>XJ01DDT104B001030200555</t>
  </si>
  <si>
    <t>XJ01DDT104B001030204021</t>
  </si>
  <si>
    <t>XJ01DDT104B001030305758</t>
  </si>
  <si>
    <t>2.0g(按C13H13N5O5S2计)</t>
  </si>
  <si>
    <t>中硼硅玻璃模制注射剂瓶、注射用无菌粉末用卤化丁基橡胶塞和抗生素瓶用铝塑组合盖包装。</t>
  </si>
  <si>
    <t>XJ01DDT104B001040104744</t>
  </si>
  <si>
    <t>XJ01DDT104B001050101041</t>
  </si>
  <si>
    <t>中性硼硅玻璃管制注射剂瓶、注射用无菌粉末用局部覆聚四氟乙烯膜氯化丁基橡胶塞和抗生素瓶用铝塑组合盖包装</t>
  </si>
  <si>
    <t>XJ01DDT104B001050105793</t>
  </si>
  <si>
    <t>XJ01DDT104B001050301041</t>
  </si>
  <si>
    <t>中性硼硅玻璃管制注射剂瓶、注射用无菌粉末用局部覆聚四氟乙烯膜氯化丁基橡胶塞和抗生素瓶用铝塑组合盖包装。</t>
  </si>
  <si>
    <t>XJ01DDT199B001030105025</t>
  </si>
  <si>
    <t>注射用头孢噻肟钠他唑巴坦钠</t>
  </si>
  <si>
    <t>2.34g(C₁₆H₁₇N₅O₇S₂2.0g与C₁₀H₁₂N₄O₅S0.34g)</t>
  </si>
  <si>
    <t>低硼硅玻璃管制注射剂瓶、注射用无菌粉末用卤化丁基橡胶塞(溴化)和抗生素瓶用铝塑组合盖</t>
  </si>
  <si>
    <t>湘北威尔曼制药股份有限公司</t>
  </si>
  <si>
    <t>XJ01ECH068B002010104988</t>
  </si>
  <si>
    <t>磺胺嘧啶</t>
  </si>
  <si>
    <t>磺胺嘧啶钠注射液</t>
  </si>
  <si>
    <t>2ml:0.4g</t>
  </si>
  <si>
    <t>湖南尔康制药股份有限公司</t>
  </si>
  <si>
    <t>XJ01ECH068B002020104988</t>
  </si>
  <si>
    <t>5ml:1g</t>
  </si>
  <si>
    <t>XJ01FAA051X006020604203</t>
  </si>
  <si>
    <t>阿奇霉素</t>
  </si>
  <si>
    <t>阿奇霉素干混悬剂</t>
  </si>
  <si>
    <t>复合膜小袋</t>
  </si>
  <si>
    <t>XJ01FAH016B001020105283</t>
  </si>
  <si>
    <t>红霉素</t>
  </si>
  <si>
    <t>注射用乳糖酸红霉素</t>
  </si>
  <si>
    <t>0.3g(30万单位)</t>
  </si>
  <si>
    <t>江西赣南海欣药业股份有限公司</t>
  </si>
  <si>
    <t>XJ01FAK067N001020401841</t>
  </si>
  <si>
    <t>克拉霉素</t>
  </si>
  <si>
    <t>克拉霉素颗粒</t>
  </si>
  <si>
    <t>开迈</t>
  </si>
  <si>
    <t>药品包装用复合膜</t>
  </si>
  <si>
    <t>XJ01FAK067N001020601841</t>
  </si>
  <si>
    <t>XJ01FFK073B002010101478</t>
  </si>
  <si>
    <t>克林霉素磷酸酯</t>
  </si>
  <si>
    <t>克林霉素磷酸酯注射液</t>
  </si>
  <si>
    <t>2ml:0.3g(按C18H33C1N2O5S计)</t>
  </si>
  <si>
    <t>江苏神龙药业有限公司</t>
  </si>
  <si>
    <t>XJ01FFL092B002010202677</t>
  </si>
  <si>
    <t>林可霉素</t>
  </si>
  <si>
    <t>盐酸林可霉素注射液</t>
  </si>
  <si>
    <t>2ml:0.6g(按C18H34N2O6S计)</t>
  </si>
  <si>
    <t>XJ01MAH100B002010102763</t>
  </si>
  <si>
    <t>环丙沙星氯化钠</t>
  </si>
  <si>
    <t>乳酸环丙沙星氯化钠注射液</t>
  </si>
  <si>
    <t>100ml:0.2g(按环丙沙星计)</t>
  </si>
  <si>
    <t>XJ01MAM134B002010102180</t>
  </si>
  <si>
    <t>莫西沙星氯化钠</t>
  </si>
  <si>
    <t>盐酸莫西沙星氯化钠注射液</t>
  </si>
  <si>
    <t>250ml:0.4g:2.0g</t>
  </si>
  <si>
    <t>直立式输液袋(聚丙烯)</t>
  </si>
  <si>
    <t>XJ01MAZ074A001020104145</t>
  </si>
  <si>
    <t>左氧氟沙星</t>
  </si>
  <si>
    <t>左氧氟沙星片</t>
  </si>
  <si>
    <t>0.5g(按C18H2OFN3O4计)</t>
  </si>
  <si>
    <t>XJ01MAZ074A001020204145</t>
  </si>
  <si>
    <t>XJ01MAZ074A001020404145</t>
  </si>
  <si>
    <t>铝塑泡罩包装(聚氯乙烯固体药用硬片和药用铝箔)</t>
  </si>
  <si>
    <t>XJ01MAZ074B002010102763</t>
  </si>
  <si>
    <t>左氧氟沙星注射液</t>
  </si>
  <si>
    <t>20ml:0.5g</t>
  </si>
  <si>
    <t>XJ01MAZ074B002010104145</t>
  </si>
  <si>
    <t>10ml:0.25g</t>
  </si>
  <si>
    <t>XJ01MAZ083B002010185240</t>
  </si>
  <si>
    <t>左氧氟沙星氯化钠</t>
  </si>
  <si>
    <t>左氧氟沙星氯化钠注射液</t>
  </si>
  <si>
    <t>50ml∶左氧氟沙星(按C₁₈H₂₀FN₃O₄计)0.25g与氯化钠0.45g</t>
  </si>
  <si>
    <t>成都克莱蒙医药科技有限公司</t>
  </si>
  <si>
    <t>XJ01XAW001B001010102690</t>
  </si>
  <si>
    <t>万古霉素</t>
  </si>
  <si>
    <t>限甲氧西林耐药阳性球菌感染；病原不明的中枢神经系统、心血管系统重症感染及菌血症。</t>
  </si>
  <si>
    <t>注射用盐酸万古霉素</t>
  </si>
  <si>
    <t>0.5g(50万单位)(按C₆₆H₇₅Cl₂N₉O₂₄计)</t>
  </si>
  <si>
    <t>中硼硅玻璃管制注射剂瓶,注射用冷冻干燥无菌粉末用卤化丁基橡胶塞(溴化)</t>
  </si>
  <si>
    <t>XJ01XBD198B001010205791</t>
  </si>
  <si>
    <t>多粘菌素B(多粘菌素)</t>
  </si>
  <si>
    <t>限有药敏试验证据支持的多重耐药细菌感染的联合治疗。</t>
  </si>
  <si>
    <t>注射用硫酸多黏菌素B</t>
  </si>
  <si>
    <t>50万单位</t>
  </si>
  <si>
    <t>中硼硅玻璃管制注射剂瓶、注射用冷冻干燥用氯化丁基橡胶塞</t>
  </si>
  <si>
    <t>XJ01XBD198B014010100651</t>
  </si>
  <si>
    <t>注射剂(冻干)</t>
  </si>
  <si>
    <t>50万IU</t>
  </si>
  <si>
    <t>上海上药第一生化药业有限公司</t>
  </si>
  <si>
    <t>XJ01XXL096B001040102954</t>
  </si>
  <si>
    <t>磷霉素</t>
  </si>
  <si>
    <t>注射用磷霉素钠</t>
  </si>
  <si>
    <t>按C3H7O4P计4.0g(400万单位)</t>
  </si>
  <si>
    <t>覆膜丁基胶塞、注射剂瓶</t>
  </si>
  <si>
    <t>山西双雁药业有限公司</t>
  </si>
  <si>
    <t>XJ02ACA370B001010101012</t>
  </si>
  <si>
    <t>注射用硫酸艾沙康唑</t>
  </si>
  <si>
    <t>限侵袭性曲霉病或侵袭性毛霉病的成人患者。</t>
  </si>
  <si>
    <t>0.2g(按C₂₂H₁₇F₂N₅OS计)</t>
  </si>
  <si>
    <t>高硼硅玻璃管制注射剂瓶、注射用冷冻干燥用覆乙烯四氟乙烯共聚物膜溴化丁基橡胶塞、抗生素瓶用铝塑组合盖</t>
  </si>
  <si>
    <t>广州一品红制药有限公司</t>
  </si>
  <si>
    <t>XJ02ACF059X006010179426</t>
  </si>
  <si>
    <t>伏立康唑</t>
  </si>
  <si>
    <t>限有明确的重度免疫缺陷诊断并发严重真菌感染的临床证据；曲霉菌肺炎或中枢神经系统感染。</t>
  </si>
  <si>
    <t>伏立康唑干混悬剂</t>
  </si>
  <si>
    <t>45g:3g,配制成混悬液后伏立康唑浓度为40mg/ml</t>
  </si>
  <si>
    <t>一个体积为100ml的高密度聚乙烯(HDPE)瓶(带有一个聚丙烯的儿童安全盖),内含45g干混悬剂</t>
  </si>
  <si>
    <t>HETERO LABS LIMITED</t>
  </si>
  <si>
    <t>XJ02ACF624B002010202180</t>
  </si>
  <si>
    <t>氟康唑氯化钠</t>
  </si>
  <si>
    <t>氟康唑氯化钠注射液</t>
  </si>
  <si>
    <t>100ml:氟康唑0.2g与氯化钠0.9g</t>
  </si>
  <si>
    <t>XJ02AXK012B001010184540</t>
  </si>
  <si>
    <t>卡泊芬净</t>
  </si>
  <si>
    <t>注射用醋酸卡泊芬净</t>
  </si>
  <si>
    <t>50mg(按C₅₂H₈₈N₁₀O₁₅计)</t>
  </si>
  <si>
    <t>中性硼硅玻璃管制注射剂瓶、注射制剂用溴化丁基橡胶塞和注射制剂瓶用铝塑组合盖包装。</t>
  </si>
  <si>
    <t>成都雅途生物技术有限公司</t>
  </si>
  <si>
    <t>XJ04ABL060B001010100198</t>
  </si>
  <si>
    <t>利福霉素</t>
  </si>
  <si>
    <t>注射用利福霉素钠</t>
  </si>
  <si>
    <t>星索宁</t>
  </si>
  <si>
    <t>以C37H47NO12计0.25g(25万单位)</t>
  </si>
  <si>
    <t>广东星昊药业有限公司</t>
  </si>
  <si>
    <t>XJ04ABL061A006010204129</t>
  </si>
  <si>
    <t>利福喷丁</t>
  </si>
  <si>
    <t>利福喷丁分散片</t>
  </si>
  <si>
    <t>0.15g</t>
  </si>
  <si>
    <t>XJ04ACY155B002010101207</t>
  </si>
  <si>
    <t>异烟肼</t>
  </si>
  <si>
    <t>异烟肼注射液</t>
  </si>
  <si>
    <t>2ml:100mg</t>
  </si>
  <si>
    <t>辽宁海神联盛制药有限公司</t>
  </si>
  <si>
    <t>XJ04ACY155B002010103987</t>
  </si>
  <si>
    <t>药用玻璃安瓿装</t>
  </si>
  <si>
    <t>山东辉成药业有限公司</t>
  </si>
  <si>
    <t>XJ04ACY155B002010182474</t>
  </si>
  <si>
    <t>湖北美林药业有限公司</t>
  </si>
  <si>
    <t>XJ04ACY155B002010200978</t>
  </si>
  <si>
    <t>XJ04ACY155B002010201292</t>
  </si>
  <si>
    <t>沈阳红旗制药有限公司</t>
  </si>
  <si>
    <t>XJ04ACY155B002010203140</t>
  </si>
  <si>
    <t>2ml:50mg</t>
  </si>
  <si>
    <t>信合援生制药股份有限公司</t>
  </si>
  <si>
    <t>XJ04ACY155B002010203204</t>
  </si>
  <si>
    <t>XJ04ACY155B002010302954</t>
  </si>
  <si>
    <t>石药银湖制药有限公司</t>
  </si>
  <si>
    <t>XJ04ACY155B002010402766</t>
  </si>
  <si>
    <t>河北龙海药业有限公司</t>
  </si>
  <si>
    <t>XJ04ACY155B002020100874</t>
  </si>
  <si>
    <t>XJ04ACY155B002020203140</t>
  </si>
  <si>
    <t>中硼硅玻璃安瓿装</t>
  </si>
  <si>
    <t>XJ04AKB103A001010101490</t>
  </si>
  <si>
    <t>吡嗪酰胺</t>
  </si>
  <si>
    <t>吡嗪酰胺片</t>
  </si>
  <si>
    <t>卓和药业集团股份有限公司</t>
  </si>
  <si>
    <t>XJ05ABF003A001030100453</t>
  </si>
  <si>
    <t>伐昔洛韦</t>
  </si>
  <si>
    <t>盐酸伐昔洛韦片</t>
  </si>
  <si>
    <t>0.5g(以伐昔洛韦计)</t>
  </si>
  <si>
    <t>铝箔＋药用复合硬片</t>
  </si>
  <si>
    <t>XJ05ABF010A001010204141</t>
  </si>
  <si>
    <t>泛昔洛韦</t>
  </si>
  <si>
    <t>泛昔洛韦片</t>
  </si>
  <si>
    <t>XJ05ABF010E001010100269</t>
  </si>
  <si>
    <t>泛昔洛韦胶囊</t>
  </si>
  <si>
    <t>彼欣</t>
  </si>
  <si>
    <t>XJ05ABF010E001010300269</t>
  </si>
  <si>
    <t>XJ05AFE013E001010105842</t>
  </si>
  <si>
    <t>恩替卡韦</t>
  </si>
  <si>
    <t>恩替卡韦胶囊</t>
  </si>
  <si>
    <t>海南中和药业股份有限公司</t>
  </si>
  <si>
    <t>XJ05AFE013E001010305842</t>
  </si>
  <si>
    <t>XJ05AFT043A001010109622</t>
  </si>
  <si>
    <t>替诺福韦二吡呋酯</t>
  </si>
  <si>
    <t>富马酸替诺福韦二吡呋酯片</t>
  </si>
  <si>
    <t>300mg</t>
  </si>
  <si>
    <t>海南中玉药业有限公司</t>
  </si>
  <si>
    <t>XJ05AHA218E001010104799</t>
  </si>
  <si>
    <t>奥司他韦</t>
  </si>
  <si>
    <t>磷酸奥司他韦胶囊</t>
  </si>
  <si>
    <t>75mg(按C₁₆H₂₈N₂O₄计)</t>
  </si>
  <si>
    <t>福建省闽东力捷迅药业股份有限公司</t>
  </si>
  <si>
    <t>XJ05AHA218N001010102020</t>
  </si>
  <si>
    <t>磷酸奥司他韦颗粒</t>
  </si>
  <si>
    <t>0.9g(按C₁₆H₂₈N₂O₄计)</t>
  </si>
  <si>
    <t>口服固体药用高密度聚乙烯瓶、口服固体药用高密度聚乙烯防潮组合瓶盖</t>
  </si>
  <si>
    <t>XJ05AHA218N001010183916</t>
  </si>
  <si>
    <t>XJ05AHA218X006010182919</t>
  </si>
  <si>
    <t>磷酸奥司他韦干混悬剂</t>
  </si>
  <si>
    <t>0.36g(按C₁₆H₂₈N₂O₄计)</t>
  </si>
  <si>
    <t>口服液体药用高密度聚乙烯瓶、口服药用聚丙烯压旋盖</t>
  </si>
  <si>
    <t>XJ05AHP119B002010283033</t>
  </si>
  <si>
    <t>帕拉米韦氯化钠</t>
  </si>
  <si>
    <t>帕拉米韦氯化钠注射液</t>
  </si>
  <si>
    <t>100ml︰帕拉米韦(按C₁₅H₂₈N₄O₄计)0.15g与氯化钠0.9g</t>
  </si>
  <si>
    <t>三层共挤输液用袋,外加聚酯/铝/聚乙烯药用复合袋</t>
  </si>
  <si>
    <t>XJ05AHP119B002020183033</t>
  </si>
  <si>
    <t>100ml︰帕拉米韦(按C₁₅H₂₈N₄O₄计)0.3g与氯化钠0.9g</t>
  </si>
  <si>
    <t>XJ05AHP148B002010102492</t>
  </si>
  <si>
    <t>帕拉米韦注射液</t>
  </si>
  <si>
    <t>60ml∶0.3g(按C₁₅H₂₈N₄O₄计)</t>
  </si>
  <si>
    <t>直立式聚丙烯输液袋、塑料输液容器用聚丙烯组合盖(拉环式)</t>
  </si>
  <si>
    <t>西安京西双鹤药业有限公司</t>
  </si>
  <si>
    <t>XJ05AXL400A001010201606</t>
  </si>
  <si>
    <t>来特莫韦片</t>
  </si>
  <si>
    <t>限接受异基因造血干细胞移植(HSCT)的巨细胞病毒(CMV)血清学阳性的成人和6个月及以上且体重≥6 kg的儿童受者[R+]预防巨细胞病毒感染和巨细胞病毒病。</t>
  </si>
  <si>
    <t>240mg</t>
  </si>
  <si>
    <t>XJ05AXL400A001010301606</t>
  </si>
  <si>
    <t>XJ06BAJ215B001010105979</t>
  </si>
  <si>
    <t>静注人免疫球蛋白[静注人免疫球蛋白(pH4)]</t>
  </si>
  <si>
    <t>限原发性免疫球蛋白缺乏症；新生儿败血症；重型原发性免疫性血小板减少症；川崎病；全身型重症肌无力；急性格林巴利综合征。</t>
  </si>
  <si>
    <t>静注人免疫球蛋白(PH4)</t>
  </si>
  <si>
    <t>2.5g/瓶(5%,50ml)</t>
  </si>
  <si>
    <t>新疆德源生物工程有限公司</t>
  </si>
  <si>
    <t>修改（包装材质）</t>
  </si>
  <si>
    <t>XJ06BAJ215B001020105417</t>
  </si>
  <si>
    <t>限原发性免疫球蛋白缺乏症；新生儿败血症；重型原发性免疫性血小板减少症；川崎病；全身型重症肌无力；急性格林巴利综合征</t>
  </si>
  <si>
    <t>2.5g</t>
  </si>
  <si>
    <t>贵州泰邦生物制品有限公司</t>
  </si>
  <si>
    <t>XJ06BAJ215B002010100755</t>
  </si>
  <si>
    <t>2.5g(5%*50ml)</t>
  </si>
  <si>
    <t>国药集团上海血液制品有限公司</t>
  </si>
  <si>
    <t>XJ06BAJ215B002020102055</t>
  </si>
  <si>
    <t>蓉生静丙</t>
  </si>
  <si>
    <t>2.5g(5%,50ml)</t>
  </si>
  <si>
    <t>成都蓉生药业有限责任公司</t>
  </si>
  <si>
    <t>XJ06BAJ262B001020105417</t>
  </si>
  <si>
    <t>静注人免疫球蛋白</t>
  </si>
  <si>
    <t>丁基橡胶药用瓶塞,硼硅酸盐药用玻璃瓶</t>
  </si>
  <si>
    <t>XJ06BAJ262B002010100755</t>
  </si>
  <si>
    <t>2.5g(5%,50ml)/瓶,</t>
  </si>
  <si>
    <t>硼硅玻璃模制注射剂瓶及丁基橡胶塞</t>
  </si>
  <si>
    <t>XJ06BAJ262B002020102055</t>
  </si>
  <si>
    <t>中硼硅玻璃模制注射剂瓶及注射用卤化丁基橡胶塞包装</t>
  </si>
  <si>
    <t>XL01BBF066B001010104641</t>
  </si>
  <si>
    <t>氟达拉滨</t>
  </si>
  <si>
    <t>限接受过至少一个标准的含烷化剂方案治疗的B细胞性慢性淋巴细胞白血病(CLL)患者。</t>
  </si>
  <si>
    <t>注射用磷酸氟达拉滨</t>
  </si>
  <si>
    <t>XL01BCQ174A001010103458</t>
  </si>
  <si>
    <t>曲氟尿苷替匹嘧啶片</t>
  </si>
  <si>
    <t>限：既往接受过氟嘧啶类、奥沙利铂和伊立替康为基础的化疗，以及既往接受过或不适合接受抗血管内皮生长因子(VEGF)治疗、抗表皮生长因子受体(EGFR)治疗(RAS野生型)的转移性结直肠癌(mCRC)患者 。</t>
  </si>
  <si>
    <t>15mg规格:曲氟尿苷15mg,盐酸替匹嘧啶7.065mg(相当于替匹嘧啶6.14mg)</t>
  </si>
  <si>
    <t>本品的内包装材料为:聚氯乙烯固体药用硬片、药用铝箔;外包装材料为:将2板曲氟尿苷替匹嘧啶片药板间夹入1片固体药用覆膜纤维干燥剂装入聚酯/铝/聚乙烯药用复合袋,然后装入小盒中</t>
  </si>
  <si>
    <t>国药一心制药有限公司</t>
  </si>
  <si>
    <t>XL01BCQ174A001010104021</t>
  </si>
  <si>
    <t>15 mg规格:曲氟尿苷15 mg,盐酸替匹嘧啶7.065 mg(相当于替匹嘧啶6.14 mg)</t>
  </si>
  <si>
    <t>聚氯乙烯泡罩包装,密封于聚酯/铝/聚乙烯复合袋内,内置固体药用纸袋装硅胶干燥剂</t>
  </si>
  <si>
    <t>XL01BCQ174A001020103458</t>
  </si>
  <si>
    <t>20mg规格:曲氟尿苷20mg,盐酸替匹嘧啶9.420mg(相当于替匹嘧啶8.19mg)</t>
  </si>
  <si>
    <t>本品的内包装材料为:聚氯乙烯固体药用硬片、药用铝箔;外包装材料为:将2板曲氟尿苷替匹嘧啶片药板间夹入1片固体药用覆膜纤维干燥剂装入聚酯/铝/聚乙烯药用复合袋,然后装入小盒中。</t>
  </si>
  <si>
    <t>XL01BCQ174A001020104021</t>
  </si>
  <si>
    <t>20mg规格:曲氟尿苷20mg,盐酸替匹嘧啶9.42mg(相当于替匹嘧啶8.19mg)</t>
  </si>
  <si>
    <t>XL01DBB116B001010101420</t>
  </si>
  <si>
    <t>表柔比星</t>
  </si>
  <si>
    <t>注射用盐酸表柔比星</t>
  </si>
  <si>
    <t>法玛新</t>
  </si>
  <si>
    <t>无色透明玻璃瓶,氯丁基橡胶塞,并用顶盖为聚丙烯塑料的嵌入式铝盖封口</t>
  </si>
  <si>
    <t>辉瑞制药(无锡)有限公司</t>
  </si>
  <si>
    <t>XL01EBA297A001010104948</t>
  </si>
  <si>
    <t>阿法替尼</t>
  </si>
  <si>
    <t>马来酸阿法替尼片</t>
  </si>
  <si>
    <t>湖南科伦制药有限公司</t>
  </si>
  <si>
    <t>XL01EBA297A001020104948</t>
  </si>
  <si>
    <t>XL01EFP135E001010105345</t>
  </si>
  <si>
    <t>哌柏西利胶囊</t>
  </si>
  <si>
    <t>限激素受体(HR)阳性、人表皮生长因子受体2(HER2)阴性的局部晚期或转移性乳腺癌。</t>
  </si>
  <si>
    <t>75mg</t>
  </si>
  <si>
    <t>江西山香药业有限公司</t>
  </si>
  <si>
    <t>XL01EFP135E001010183755</t>
  </si>
  <si>
    <t>125mg</t>
  </si>
  <si>
    <t>江西艾施特制药有限公司</t>
  </si>
  <si>
    <t>XL01EFP135E001020105345</t>
  </si>
  <si>
    <t>XL01EFP135E001030105345</t>
  </si>
  <si>
    <t>XL01EXK153A001010178241</t>
  </si>
  <si>
    <t>卡匹色替片</t>
  </si>
  <si>
    <t>限联合氟维司群用于转移性阶段至少接受过一种内分泌治疗后疾病进展，或在辅助治疗期间或完成辅助治疗后12个月内复发的激素受体(HR)阳性、人表皮生长因子受体2(HER2)阴性且伴有一种或多种PIK3CA/AKT1/PTEN改变的局部晚期或转移性乳腺癌成人患者。</t>
  </si>
  <si>
    <t>荃科得</t>
  </si>
  <si>
    <t>160mg</t>
  </si>
  <si>
    <t>聚酰胺/铝/聚氯乙烯冷冲压成型固体药用复合硬片和药用铝箔制成的泡罩包装。</t>
  </si>
  <si>
    <t>AstraZeneca UK Limited</t>
  </si>
  <si>
    <t>XL01EXN112E002010101292</t>
  </si>
  <si>
    <t>乙磺酸尼达尼布软胶囊</t>
  </si>
  <si>
    <t>限：1.特发性肺纤维化(IPF)；2.系统性硬化病相关间质性肺疾病(SSc-ILD)；3.具有进行性表型的慢性纤维化性间质性肺疾病。</t>
  </si>
  <si>
    <t>软胶囊剂</t>
  </si>
  <si>
    <t>150mg(按C₃₁H₃₃N₅O₄计)</t>
  </si>
  <si>
    <t>XL01EXN112E002010101503</t>
  </si>
  <si>
    <t>北京康蒂尼药业股份有限公司</t>
  </si>
  <si>
    <t>XL01EXN112E002010104021</t>
  </si>
  <si>
    <t>XL01EXN112E002010109981</t>
  </si>
  <si>
    <t>人福普克药业(武汉)有限公司</t>
  </si>
  <si>
    <t>XL01EXN112E002020101292</t>
  </si>
  <si>
    <t>100mg(按C₃₁H₃₃N₅O₄计)</t>
  </si>
  <si>
    <t>XL01EXN112E002020104021</t>
  </si>
  <si>
    <t>XL01EXN112E002020109981</t>
  </si>
  <si>
    <t>XL01EXN112E002020201503</t>
  </si>
  <si>
    <t>XL01FDQ110B001020104021</t>
  </si>
  <si>
    <t>曲妥珠单抗</t>
  </si>
  <si>
    <t>注射用曲妥珠单抗</t>
  </si>
  <si>
    <t>安曲妥</t>
  </si>
  <si>
    <t>60mg/瓶</t>
  </si>
  <si>
    <t>XL01XAA215B002010101892</t>
  </si>
  <si>
    <t>奥沙利铂</t>
  </si>
  <si>
    <t>奥沙利铂注射液</t>
  </si>
  <si>
    <t>10ml:50mg</t>
  </si>
  <si>
    <t>中硼硅玻璃管制注射剂瓶、注射液用局部覆聚四氟乙烯膜溴化丁基橡胶塞和抗生素瓶用铝塑组合盖包装</t>
  </si>
  <si>
    <t>吉斯美(武汉)制药有限公司</t>
  </si>
  <si>
    <t>XL01XAK014B002010101892</t>
  </si>
  <si>
    <t>卡铂</t>
  </si>
  <si>
    <t>卡铂注射液</t>
  </si>
  <si>
    <t>15ml:150mg</t>
  </si>
  <si>
    <t>西林瓶和胶塞</t>
  </si>
  <si>
    <t>XL01XKA316A001010102770</t>
  </si>
  <si>
    <t>奥拉帕利片</t>
  </si>
  <si>
    <t>限：1.携带胚系或体细胞BRCA突变的(gBRCAm或sBRCAm)晚期上皮性卵巢癌、输卵管癌或原发性腹膜癌初治成人患者在一线含铂化疗达到完全缓解或部分缓解后的维持治疗；2.同源重组修复缺陷(HRD)阳性的晚期上皮性卵巢癌、输卵管癌或原发性腹膜癌成人患者在一线含铂化疗联合贝伐珠单抗治疗达到完全缓解或部分缓解后的维持治疗；3.铂敏感的复发性上皮性卵巢癌、输卵管癌或原发性腹膜癌成人患者在含铂化疗达到完全缓解或部分缓解后的维持治疗；4.携带胚系或体细胞BRCA突变(gBRCAm或sBRCAm)且既往治疗(包括一种新型内分泌药物)失败的转移性去势抵抗性前列腺癌成人患者的治疗；5.接受过新辅助或辅助化疗的携带有害或疑似有害胚系BRCA突变(gBRCAm)、人表皮生长因子受体2(HER2)阴性早期高风险乳腺癌成人患者的辅助治疗。</t>
  </si>
  <si>
    <t>直接接触药品的包装材料和容器:聚酰胺/铝/聚氯乙烯冷冲压成型固体药用复合硬片和药用铝箔</t>
  </si>
  <si>
    <t>XL01XKA316A001010104948</t>
  </si>
  <si>
    <t>150mg</t>
  </si>
  <si>
    <t>XL01XKA316A001010105847</t>
  </si>
  <si>
    <t>齐鲁制药(海南)有限公司</t>
  </si>
  <si>
    <t>XL01XKA316A001010183135</t>
  </si>
  <si>
    <t>铝-铝泡罩包装</t>
  </si>
  <si>
    <t>上海宣泰医药科技股份有限公司</t>
  </si>
  <si>
    <t>XL01XKA316A001020102770</t>
  </si>
  <si>
    <t>XL01XKA316A001020105847</t>
  </si>
  <si>
    <t>XL01XKA316A001020183135</t>
  </si>
  <si>
    <t>XL01XKA316A001020204520</t>
  </si>
  <si>
    <t>铝铝泡罩包装</t>
  </si>
  <si>
    <t>华东医药(西安)博华制药有限公司</t>
  </si>
  <si>
    <t>XL02AEL086B015010179133</t>
  </si>
  <si>
    <t>亮丙瑞林</t>
  </si>
  <si>
    <t>微球注射剂</t>
  </si>
  <si>
    <t>注射用醋酸亮丙瑞林微球</t>
  </si>
  <si>
    <t>3.75mg(以醋酸亮丙瑞林计)</t>
  </si>
  <si>
    <t>Takeda Pharmaceutical Company Limited</t>
  </si>
  <si>
    <t>XL02AEL086B015020110289</t>
  </si>
  <si>
    <t>11.25mg</t>
  </si>
  <si>
    <t>XL02AEL086B015030110289</t>
  </si>
  <si>
    <t>抑那通</t>
  </si>
  <si>
    <t>3.75mg</t>
  </si>
  <si>
    <t>XL02BAT120A001010102013</t>
  </si>
  <si>
    <t>托瑞米芬</t>
  </si>
  <si>
    <t>枸橼酸托瑞米芬片</t>
  </si>
  <si>
    <t>60mg(按C₂₆H₂₈ClNO计)</t>
  </si>
  <si>
    <t>XL02BBA292A001010206716</t>
  </si>
  <si>
    <t>阿比特龙</t>
  </si>
  <si>
    <t>醋酸阿比特龙片</t>
  </si>
  <si>
    <t>江苏和晨药业有限公司</t>
  </si>
  <si>
    <t>XL02BGA045A001010201003</t>
  </si>
  <si>
    <t>阿那曲唑</t>
  </si>
  <si>
    <t>阿那曲唑片</t>
  </si>
  <si>
    <t>瑞婷</t>
  </si>
  <si>
    <t>1mg</t>
  </si>
  <si>
    <t>聚氯乙烯固体药用硬片,药用铝箔包装</t>
  </si>
  <si>
    <t>XL03AAJ213B002010104021</t>
  </si>
  <si>
    <t>聚乙二醇化人粒细胞刺激因子(聚乙二醇化重组人粒细胞刺激因子)</t>
  </si>
  <si>
    <t>限既往化疗曾发生重度中性粒细胞减少的患者。</t>
  </si>
  <si>
    <t>聚乙二醇化重组人粒细胞刺激因子注射液</t>
  </si>
  <si>
    <t>1.35×10E8IU(3.0mg):1.0ml</t>
  </si>
  <si>
    <t>预装式注射器</t>
  </si>
  <si>
    <t>XL03AAJ213B002010204021</t>
  </si>
  <si>
    <t>XL03AAR104B002020103708</t>
  </si>
  <si>
    <t>人粒细胞刺激因子(重组人粒细胞刺激因子)</t>
  </si>
  <si>
    <t>人粒细胞刺激因子注射液</t>
  </si>
  <si>
    <t>里亚金</t>
  </si>
  <si>
    <t>100μg</t>
  </si>
  <si>
    <t>预充式(预灌封)注射器</t>
  </si>
  <si>
    <t>XL03AAR104B002030179076</t>
  </si>
  <si>
    <t>惠尔血</t>
  </si>
  <si>
    <t>300μg/0.7ml/支</t>
  </si>
  <si>
    <t>Kyowa Kirin Co.,Ltd.</t>
  </si>
  <si>
    <t>XL03AAR104B002070104488</t>
  </si>
  <si>
    <t>吉粒芬</t>
  </si>
  <si>
    <t>150μg(0.6ml: 1.2×10E7IU)/支(安瓿)</t>
  </si>
  <si>
    <t>XL03ABR105B001020100115</t>
  </si>
  <si>
    <t>人干扰素α1b(重组人干扰素α-1b)</t>
  </si>
  <si>
    <t>注射用人干扰素α1b</t>
  </si>
  <si>
    <t>运德素</t>
  </si>
  <si>
    <t>30μg/支</t>
  </si>
  <si>
    <t>北京三元基因药业股份有限公司</t>
  </si>
  <si>
    <t>XL04AAA362A001010104021</t>
  </si>
  <si>
    <t>阿普米司特片</t>
  </si>
  <si>
    <t>限符合接受光疗或系统性治疗指征的中度至重度斑块状银屑病的成人患者。</t>
  </si>
  <si>
    <t>XL04AAB233A001010180537</t>
  </si>
  <si>
    <t>巴瑞替尼片</t>
  </si>
  <si>
    <t>限：1.诊断明确的类风湿关节炎经传统DMARDs治疗3-6个月疾病活动度下降低于50%者；2.对一种或多种既往传统合成或生物DMARDs应答不佳或不耐受的2岁及以上活动性幼年特发性关节炎患者，包括：(1)多关节型幼年特发性关节炎(多关节型类风湿因子阳性[RF+]或阴性[RF-]，扩展型少关节炎),(2)附着点炎相关关节炎,(3)幼年银屑病关节炎。可单药使用或与甲氨蝶呤联合用药。</t>
  </si>
  <si>
    <t>2mg(按C₁₆H₁₇N₇O₂S计)</t>
  </si>
  <si>
    <t>聚氯乙烯/聚乙烯/聚偏二氯乙烯固体药用复合硬片,药用铝箔包装。</t>
  </si>
  <si>
    <t>XL04AAB233A001010383034</t>
  </si>
  <si>
    <t>聚氯乙烯/聚乙烯/聚偏二氯乙烯固体药用复合硬片与药用铝箔包装</t>
  </si>
  <si>
    <t>XL04AAM026E001010104655</t>
  </si>
  <si>
    <t>吗替麦考酚酯</t>
  </si>
  <si>
    <t>吗替麦考酚酯胶囊</t>
  </si>
  <si>
    <t>浙江尖峰药业有限公司</t>
  </si>
  <si>
    <t>XL04AAY270A001010104641</t>
  </si>
  <si>
    <t>依维莫司片</t>
  </si>
  <si>
    <t>限：1.既往接受舒尼替尼或索拉非尼治疗失败的晚期肾细胞癌成人患者；2.不可切除的、局部晚期或转移性的、分化良好的(中度分化或高度分化)进展期胰腺神经内分泌瘤成人患者；3.无法手术切除的、局部晚期或转移性的、分化良好的、进展期非功能性胃肠道或肺源神经内分泌肿瘤(NET)成人患者；4.需要治疗干预但不适于手术切除的结节性硬化症(TSC)相关的室管膜下巨细胞星形细胞瘤(SEGA)成人和儿童患者；5.不需立即手术治疗的结节性硬化症相关的肾血管平滑肌脂肪瘤(TSC-AML)成人患者；6.来曲唑或阿那曲唑治疗失败后的激素受体阳性、表皮生长因子受体-2阴性、绝经后晚期女性乳腺癌患者。</t>
  </si>
  <si>
    <t>XL04AAY270A001010104650</t>
  </si>
  <si>
    <t>口服固体药用高密度聚乙烯瓶装,内含干燥剂</t>
  </si>
  <si>
    <t>浙江康润制药有限公司</t>
  </si>
  <si>
    <t>XL04AAY270A001020104650</t>
  </si>
  <si>
    <t>XL04AFT163A001010104578</t>
  </si>
  <si>
    <t>托法替布</t>
  </si>
  <si>
    <t>枸橼酸托法替布片</t>
  </si>
  <si>
    <t>5mg(按C₁₆H₂₀N₆O计)</t>
  </si>
  <si>
    <t>口服固体药用高密度聚乙烯含热封垫片瓶、口服固体药用聚丙烯揿压瓶盖、药用固体纸袋装硅胶干燥剂</t>
  </si>
  <si>
    <t>浙江施强制药有限公司</t>
  </si>
  <si>
    <t>XL04AXJ025A001010103458</t>
  </si>
  <si>
    <t>甲氨蝶呤</t>
  </si>
  <si>
    <t>甲氨蝶呤片</t>
  </si>
  <si>
    <t>口服固体药用高密度聚乙烯瓶、口服固体药用聚丙烯/低密度聚乙烯儿童安全防潮组合瓶盖</t>
  </si>
  <si>
    <t>XM01ABC065A001010203184</t>
  </si>
  <si>
    <t>醋氯芬酸</t>
  </si>
  <si>
    <t>醋氯芬酸片</t>
  </si>
  <si>
    <t>双层聚酯/铝/聚乙烯药用复合膜包装</t>
  </si>
  <si>
    <t>河南诺美药业有限公司</t>
  </si>
  <si>
    <t>XM01ACL238B001010102763</t>
  </si>
  <si>
    <t>氯诺昔康</t>
  </si>
  <si>
    <t>注射用氯诺昔康</t>
  </si>
  <si>
    <t>8mg(每瓶实装8.6mg)</t>
  </si>
  <si>
    <t>XM01ACL238B001010102877</t>
  </si>
  <si>
    <t>中硼硅玻璃管制注射剂瓶、注射用冷冻干燥用卤化丁基橡胶塞(溴化)、抗生素瓶用铝塑组合盖</t>
  </si>
  <si>
    <t>XM01ACL238B001010104756</t>
  </si>
  <si>
    <t>浙江震元制药有限公司</t>
  </si>
  <si>
    <t>XM01ACL238B001010109554</t>
  </si>
  <si>
    <t>中硼硅玻璃管制注射剂瓶、冷冻干燥注射用无菌粉末用溴化丁基橡胶塞、抗生素瓶用铝塑组合盖。</t>
  </si>
  <si>
    <t>XM01ACL238B001010181000</t>
  </si>
  <si>
    <t>中硼硅玻璃管制注射剂瓶(棕色)、冷冻干燥注射用无菌粉末用溴化丁基橡胶塞和抗生素瓶用铝塑组合盖</t>
  </si>
  <si>
    <t>XM01ACL238B001010184294</t>
  </si>
  <si>
    <t>中性硼硅玻璃管制注射剂瓶、注射用冷冻干燥用卤化丁基橡胶塞(溴化)、抗生素瓶用铝塑组合盖</t>
  </si>
  <si>
    <t>XM01ACL238B001010184617</t>
  </si>
  <si>
    <t>XM01ACL238B001010185135</t>
  </si>
  <si>
    <t>中硼硅玻璃管制注射剂瓶、注射用冷冻干燥用卤化丁基胶塞(溴化)、抗生素瓶用铝塑组合盖。</t>
  </si>
  <si>
    <t>XM01ACL238B001010203662</t>
  </si>
  <si>
    <t>XM01ACL238B001010301669</t>
  </si>
  <si>
    <t>XM01ACL238B001010303662</t>
  </si>
  <si>
    <t>XM01AEB173E002010309981</t>
  </si>
  <si>
    <t>布洛芬</t>
  </si>
  <si>
    <t>布洛芬软胶囊</t>
  </si>
  <si>
    <t>纸/聚酯/铝药用覆盖膜和聚氯乙烯/聚偏二氯乙烯固体药用复合硬片包装</t>
  </si>
  <si>
    <t>XM01AEB173N001020302664</t>
  </si>
  <si>
    <t>布洛芬颗粒</t>
  </si>
  <si>
    <t>药用复合膜(PET/AL/PE)</t>
  </si>
  <si>
    <t>康芝药业股份有限公司</t>
  </si>
  <si>
    <t>XM01AEB173N001020402664</t>
  </si>
  <si>
    <t>XM01AEF063V006010184552</t>
  </si>
  <si>
    <t>氟比洛芬</t>
  </si>
  <si>
    <t>凝胶贴膏剂</t>
  </si>
  <si>
    <t>氟比洛芬凝胶贴膏</t>
  </si>
  <si>
    <t>贴膏剂</t>
  </si>
  <si>
    <t>每贴含氟比洛芬40mg(面积13.6cm×10.0cm,含膏量12g)</t>
  </si>
  <si>
    <t>铝塑复合袋(纸/聚乙烯/铝/聚乙烯)</t>
  </si>
  <si>
    <t>武汉法玛星制药有限公司</t>
  </si>
  <si>
    <t>XM01AEF064B002010200469</t>
  </si>
  <si>
    <t>氟比洛芬酯</t>
  </si>
  <si>
    <t>氟比洛芬酯注射液</t>
  </si>
  <si>
    <t>5ml:50mg</t>
  </si>
  <si>
    <t>中硼硅玻璃安瓿。</t>
  </si>
  <si>
    <t>广东嘉博制药有限公司</t>
  </si>
  <si>
    <t>XM01AEL283A006010709703</t>
  </si>
  <si>
    <t>洛索洛芬</t>
  </si>
  <si>
    <t>洛索洛芬钠分散片</t>
  </si>
  <si>
    <t>60mg(以C₁₅H₁₇NaO₃计)</t>
  </si>
  <si>
    <t>铝塑包装(聚氯乙烯/聚乙烯/聚偏二氯乙烯固体药用复合硬片＋药用铝箔),外加药用复合膜袋(聚酯/铝/聚乙烯药用复合膜)</t>
  </si>
  <si>
    <t>XM01AEL283V001010109684</t>
  </si>
  <si>
    <t>贴剂</t>
  </si>
  <si>
    <t>洛索洛芬钠贴剂</t>
  </si>
  <si>
    <t>100mg/贴(10cm×14cm)</t>
  </si>
  <si>
    <t>LEAD CHEMICAL CO., LTD.</t>
  </si>
  <si>
    <t>XM01AEL283V001010209684</t>
  </si>
  <si>
    <t>XM01AEL283V006010100156</t>
  </si>
  <si>
    <t>洛索洛芬钠凝胶贴膏</t>
  </si>
  <si>
    <t>每贴(14cm×10cm)含膏体10g,含洛索洛芬钠100mg(以C₁₅H₁₇NaO₃计)</t>
  </si>
  <si>
    <t>纸/聚乙烯/铝/聚乙烯药用复合膜、袋</t>
  </si>
  <si>
    <t>XM01AEL283V006010103645</t>
  </si>
  <si>
    <t>每贴(14cm×10cm)含膏体10g,含洛索洛芬钠100mg(按C₁₅H₁₇NaO₃计)</t>
  </si>
  <si>
    <t>纸/铝/聚乙烯药品包装用复合膜、袋。</t>
  </si>
  <si>
    <t>哈尔滨力强药业有限责任公司</t>
  </si>
  <si>
    <t>XM01AEL283V006010184223</t>
  </si>
  <si>
    <t>纸/铝/聚乙烯药用复合袋</t>
  </si>
  <si>
    <t>宁波美舒医药科技有限公司</t>
  </si>
  <si>
    <t>XM01AEL283V006010204942</t>
  </si>
  <si>
    <t>每贴14cm×10cm含膏体10g;含洛索洛芬钠100mg以C15H17NaO3计</t>
  </si>
  <si>
    <t>聚酯/铝/流延聚丙烯药用复合膜袋</t>
  </si>
  <si>
    <t>XM01AEL283V006010283849</t>
  </si>
  <si>
    <t>双向拉伸聚酯/铝箔/流延聚丙烯药品包装用复合膜袋。</t>
  </si>
  <si>
    <t>湖南普道医药技术有限公司</t>
  </si>
  <si>
    <t>XM01AEL283V006010284552</t>
  </si>
  <si>
    <t>XM01AEL283V006010303645</t>
  </si>
  <si>
    <t>XM01AEL283V006010304942</t>
  </si>
  <si>
    <t>XM01AEL283V006010483849</t>
  </si>
  <si>
    <t>XM01AEL283V006010484673</t>
  </si>
  <si>
    <t>每贴(14cm×10cm)含膏体10g,含洛索洛芬钠100mg(以按C₁₅H₁₇NaO₃计)</t>
  </si>
  <si>
    <t>聚酯/铝/聚酰胺/聚乙烯药品包装用复合膜、袋</t>
  </si>
  <si>
    <t>湖南金圃医药科技有限公司</t>
  </si>
  <si>
    <t>XM01AEL283V006010503645</t>
  </si>
  <si>
    <t>XM01AEL283V006010583849</t>
  </si>
  <si>
    <t>XM01AEL283V006020104942</t>
  </si>
  <si>
    <t>XM01AEL283V006020404942</t>
  </si>
  <si>
    <t>XM01AEL283V006030104942</t>
  </si>
  <si>
    <t>每贴(14cm×10cm)含膏体10g;含洛索洛芬钠100mg(以C15H17NaO3计)</t>
  </si>
  <si>
    <t>XM01AEN028E002010309981</t>
  </si>
  <si>
    <t>萘普生</t>
  </si>
  <si>
    <t>萘普生钠软胶囊</t>
  </si>
  <si>
    <t>220毫克(相当于萘普生200毫克)</t>
  </si>
  <si>
    <t>药用铝箔和聚氯乙烯/聚偏二氯乙烯固体药用复合硬片包装</t>
  </si>
  <si>
    <t>XM01AHP006B001010102181</t>
  </si>
  <si>
    <t>帕瑞昔布</t>
  </si>
  <si>
    <t>注射用帕瑞昔布钠</t>
  </si>
  <si>
    <t>40mg(按C19H18N2O4S计)</t>
  </si>
  <si>
    <t>XM01AHP006B001020102181</t>
  </si>
  <si>
    <t>注射剂(冻干粉针剂)</t>
  </si>
  <si>
    <t>按C19H18N2O4S计  20mg</t>
  </si>
  <si>
    <t>XM01AHS002A001010205356</t>
  </si>
  <si>
    <t>塞来昔布</t>
  </si>
  <si>
    <t>塞来昔布片</t>
  </si>
  <si>
    <t>聚氯乙烯固体药用硬片、药品包装用铝箔。</t>
  </si>
  <si>
    <t>XM01AHS002A001010405356</t>
  </si>
  <si>
    <t>XM01AHS002E001010101522</t>
  </si>
  <si>
    <t>塞来昔布胶囊</t>
  </si>
  <si>
    <t>江苏正大清江制药有限公司</t>
  </si>
  <si>
    <t>XM01AHS002E001010201522</t>
  </si>
  <si>
    <t>XM01AHS002E001010301522</t>
  </si>
  <si>
    <t>XM01AXA165E001010102877</t>
  </si>
  <si>
    <t>氨基葡萄糖</t>
  </si>
  <si>
    <t>硫酸氨基葡萄糖胶囊</t>
  </si>
  <si>
    <t>0.25g(按硫酸氨基葡萄糖计)或0.314g(按硫酸氨基葡萄糖氯化钠计)</t>
  </si>
  <si>
    <t>铝塑包装(聚氯乙烯固体药用硬片、药用铝箔),外加干燥剂及复合膜袋</t>
  </si>
  <si>
    <t>XM01AXA165E001010200076</t>
  </si>
  <si>
    <t>0.25克(以硫酸氨基葡萄糖计)或0.314克(以硫酸氨基葡萄糖氯化钠计)</t>
  </si>
  <si>
    <t>北京朗迪制药有限公司</t>
  </si>
  <si>
    <t>XM01AXA165E001010204658</t>
  </si>
  <si>
    <t>广东江正药业有限公司</t>
  </si>
  <si>
    <t>XM01AXA165E001010304339</t>
  </si>
  <si>
    <t>0.25g(以硫酸氨基葡萄糖计)或0.314g(以硫酸氨基葡萄糖氯化钠计)</t>
  </si>
  <si>
    <t>铝塑(聚氯乙烯固体药用硬片和药用铝箔)泡罩包装,外加干燥剂及复合袋</t>
  </si>
  <si>
    <t>XM01AXN042A006020101862</t>
  </si>
  <si>
    <t>尼美舒利</t>
  </si>
  <si>
    <t>尼美舒利分散片</t>
  </si>
  <si>
    <t>力美松</t>
  </si>
  <si>
    <t>药品包装用铝箔/聚氯乙烯固体药用硬片包装</t>
  </si>
  <si>
    <t>湖北舒邦药业有限公司</t>
  </si>
  <si>
    <t>XM03ACL264B002010109876</t>
  </si>
  <si>
    <t>罗库溴铵</t>
  </si>
  <si>
    <t>罗库溴铵注射液</t>
  </si>
  <si>
    <t>2.5ml:25mg</t>
  </si>
  <si>
    <t>中硼硅玻璃管制注射剂瓶、注射液用卤化丁基橡胶塞(氯化)、抗生素瓶用铝塑组合盖</t>
  </si>
  <si>
    <t>吉林振澳制药有限公司</t>
  </si>
  <si>
    <t>XM03ACL264B002010201570</t>
  </si>
  <si>
    <t>中硼硅玻璃管制注射剂瓶、注射液和注射用无菌粉末用涂膜溴化丁基橡胶塞和抗生素瓶用铝塑组合盖</t>
  </si>
  <si>
    <t>XM03ACW026B001010104948</t>
  </si>
  <si>
    <t>维库溴铵</t>
  </si>
  <si>
    <t>注射用维库溴铵</t>
  </si>
  <si>
    <t>中硼硅玻璃管制注射剂瓶、注射用冷冻干燥用覆乙烯-四氟乙烯共聚物膜氯化丁基橡胶塞包装。</t>
  </si>
  <si>
    <t>XM03ACW026B001010201749</t>
  </si>
  <si>
    <t>中硼硅玻璃管制注射剂瓶、注射用冷冻干燥用卤化丁基橡胶塞(溴化)、抗生素瓶用铝塑组合盖。</t>
  </si>
  <si>
    <t>扬子江药业集团有限公司</t>
  </si>
  <si>
    <t>XM03ACW026B001010202000</t>
  </si>
  <si>
    <t>中硼硅玻璃管制注射剂瓶、注射用冷冻干燥用氯化丁基橡胶塞和抗生素瓶用铝塑组合盖包装</t>
  </si>
  <si>
    <t>XM03ACW026B001010205816</t>
  </si>
  <si>
    <t>海南斯达制药有限公司</t>
  </si>
  <si>
    <t>XM03ACW026B001010301564</t>
  </si>
  <si>
    <t>中硼硅玻璃管制注射剂瓶＋注射用冷冻干燥用覆聚乙烯-四氟乙烯膜溴化丁基橡胶塞(1)包装。</t>
  </si>
  <si>
    <t>中玉制药(海口)有限公司</t>
  </si>
  <si>
    <t>XM03ACW026B014010204735</t>
  </si>
  <si>
    <t>仙林</t>
  </si>
  <si>
    <t>浙江仙琚制药股份有限公司</t>
  </si>
  <si>
    <t>XM04AAB117A001010100269</t>
  </si>
  <si>
    <t>别嘌醇</t>
  </si>
  <si>
    <t>别嘌醇片</t>
  </si>
  <si>
    <t>药用塑料瓶</t>
  </si>
  <si>
    <t>XM04AAB117A001010200269</t>
  </si>
  <si>
    <t>XM04AAF670A001010284209</t>
  </si>
  <si>
    <t>非布司他</t>
  </si>
  <si>
    <t>非布司他片</t>
  </si>
  <si>
    <t>铝塑包装(聚氯乙烯/聚偏二氯乙烯固体药用复合硬片、药用铝箔)</t>
  </si>
  <si>
    <t>XM04AAF670A001010780537</t>
  </si>
  <si>
    <t>XM04AAF670A001011080537</t>
  </si>
  <si>
    <t>XM04AAF670A001011380537</t>
  </si>
  <si>
    <t>XM04AAF670A001011480537</t>
  </si>
  <si>
    <t>XM04AAF670A001011880537</t>
  </si>
  <si>
    <t>XM04AAF670A001012580537</t>
  </si>
  <si>
    <t>XM05BAA029A001010104494</t>
  </si>
  <si>
    <t>阿仑膦酸</t>
  </si>
  <si>
    <t>阿仑膦酸钠片</t>
  </si>
  <si>
    <t>70mg(按C4H13NO7P2计)</t>
  </si>
  <si>
    <t>杭州民生滨江制药有限公司</t>
  </si>
  <si>
    <t>XM05BAA029A001010184227</t>
  </si>
  <si>
    <t>70mg(按C₄H₁₃NO₇P₂计)</t>
  </si>
  <si>
    <t>药用铝箔和聚氯乙烯/聚偏二氯乙稀固体药用复合硬片</t>
  </si>
  <si>
    <t>浙江恒研医药科技有限公司</t>
  </si>
  <si>
    <t>XM05BAA029A001010204494</t>
  </si>
  <si>
    <t>铝塑板</t>
  </si>
  <si>
    <t>XM05BAA029A001010204646</t>
  </si>
  <si>
    <t>浙江花园药业有限公司</t>
  </si>
  <si>
    <t>XM05BAA029A001010304494</t>
  </si>
  <si>
    <t>XM05BAA029A001010801503</t>
  </si>
  <si>
    <t>聚氯乙烯固体药用硬片和药品包装用铝箔</t>
  </si>
  <si>
    <t>XM05BAA029A001020200177</t>
  </si>
  <si>
    <t>70mg</t>
  </si>
  <si>
    <t>XM05BXD031A001010301016</t>
  </si>
  <si>
    <t>胆维丁</t>
  </si>
  <si>
    <t>胆维丁片</t>
  </si>
  <si>
    <t>重庆科瑞制药(集团)有限公司</t>
  </si>
  <si>
    <t>XN01AXB123B002020102763</t>
  </si>
  <si>
    <t>丙泊酚中/长链脂肪乳</t>
  </si>
  <si>
    <t>丙泊酚中/长链脂肪乳注射液</t>
  </si>
  <si>
    <t>10ml: 0.1g</t>
  </si>
  <si>
    <t>XN01AXY095B022010101436</t>
  </si>
  <si>
    <t>依托咪酯</t>
  </si>
  <si>
    <t>依托咪酯乳状注射液</t>
  </si>
  <si>
    <t>福尔利</t>
  </si>
  <si>
    <t>10ml:20mg</t>
  </si>
  <si>
    <t>江苏恩华药业股份有限公司</t>
  </si>
  <si>
    <t>XN01AXY337B002010101088</t>
  </si>
  <si>
    <t>依托咪酯中/长链脂肪乳注射液</t>
  </si>
  <si>
    <t>本溪恒康制药有限公司</t>
  </si>
  <si>
    <t>XN01BBB164B002010104948</t>
  </si>
  <si>
    <t>布比卡因</t>
  </si>
  <si>
    <t>盐酸布比卡因注射液</t>
  </si>
  <si>
    <t>10ml:75mg(按C₁₈H₂₈N₂O•HCl计)</t>
  </si>
  <si>
    <t>XN01BBB164B002010105306</t>
  </si>
  <si>
    <t>10ml:75mg(按C₁₈H₂₈N₂O·HCl计)</t>
  </si>
  <si>
    <t>江西和盈药业有限公司</t>
  </si>
  <si>
    <t>XN01BBB164B002010183083</t>
  </si>
  <si>
    <t>山东华鲁制药有限公司</t>
  </si>
  <si>
    <t>XN01BBB164B002010200665</t>
  </si>
  <si>
    <t>5ml:37.5mg(按C18H28N2O•HCl计)</t>
  </si>
  <si>
    <t>上海朝晖药业有限公司</t>
  </si>
  <si>
    <t>XN01BBB164B002020104098</t>
  </si>
  <si>
    <t>5ml:25mg</t>
  </si>
  <si>
    <t>XN01BBB164B002020105306</t>
  </si>
  <si>
    <t>5ml:37.5mg(按C₁₈H₂₈N₂O·HCl计)</t>
  </si>
  <si>
    <t>XN01BBB164B002020200673</t>
  </si>
  <si>
    <t>XN01BBB164B002030100673</t>
  </si>
  <si>
    <t>10ml:75mg(按C₁₈H₂₈N₂O•HCl 计)</t>
  </si>
  <si>
    <t>XN01BBB164B002030204451</t>
  </si>
  <si>
    <t>5ml:37.5mg</t>
  </si>
  <si>
    <t>XN01BBB164B002040104098</t>
  </si>
  <si>
    <t>5ml:37.5mg(C18H28N20.HC1计)</t>
  </si>
  <si>
    <t>XN01BBB164B002040104451</t>
  </si>
  <si>
    <t>10ml:75mg(按C₁₈H₂₈N₂O•HCl)</t>
  </si>
  <si>
    <t>XN01BBB164B002050104098</t>
  </si>
  <si>
    <t>5ml:37.5mg(按C18H28N2O·HCl计)</t>
  </si>
  <si>
    <t>XN01BBL265B002010305765</t>
  </si>
  <si>
    <t>罗哌卡因</t>
  </si>
  <si>
    <t>盐酸罗哌卡因注射液</t>
  </si>
  <si>
    <t>10ml:100mg</t>
  </si>
  <si>
    <t>XN01BBL265B002020205765</t>
  </si>
  <si>
    <t>10ml:75mg</t>
  </si>
  <si>
    <t>XN02BGP112X001010183960</t>
  </si>
  <si>
    <t>普瑞巴林口服溶液</t>
  </si>
  <si>
    <t>473ml:9.46g</t>
  </si>
  <si>
    <t>口服液体药用高密度聚乙烯瓶,瓶盖为口服药用聚丙烯压旋盖;473ml/瓶,1瓶/盒。本品附带聚乙烯口服给药器和口服药用低密度聚乙烯瓶塞。</t>
  </si>
  <si>
    <t>山东道齐生物医药科技有限公司</t>
  </si>
  <si>
    <t>XN03AFA206A001010101958</t>
  </si>
  <si>
    <t>奥卡西平</t>
  </si>
  <si>
    <t>奥卡西平片</t>
  </si>
  <si>
    <t>万仪</t>
  </si>
  <si>
    <t>武汉人福药业有限责任公司</t>
  </si>
  <si>
    <t>XN03AFA206A001010201958</t>
  </si>
  <si>
    <t>XN03AFA206A001010209568</t>
  </si>
  <si>
    <t>XN03AFA206A001010285434</t>
  </si>
  <si>
    <t>ANNORA  PHARMA  PRIVATE  LIMITED</t>
  </si>
  <si>
    <t>XN03AFA206A001020100153</t>
  </si>
  <si>
    <t>仁澳</t>
  </si>
  <si>
    <t>北京四环制药有限公司</t>
  </si>
  <si>
    <t>XN03AFA206A001020101958</t>
  </si>
  <si>
    <t>聚氯乙烯/聚偏二氯乙烯固体药用复合硬片和药品包装用铝箔</t>
  </si>
  <si>
    <t>XN03AFA206A001020382922</t>
  </si>
  <si>
    <t>浙江普利药业有限公司</t>
  </si>
  <si>
    <t>XN03AFA206A001020582922</t>
  </si>
  <si>
    <t>XN03AFA206A001020685434</t>
  </si>
  <si>
    <t>聚氯乙烯/聚乙烯/聚偏二氯乙烯固体药用复合硬片及药用铝箔包装。</t>
  </si>
  <si>
    <t>ANNORA PHARMA PRIVATE LIMITED</t>
  </si>
  <si>
    <t>XN03AFA206A001030285434</t>
  </si>
  <si>
    <t>0.6g</t>
  </si>
  <si>
    <t>XN03AXB239X002010101190</t>
  </si>
  <si>
    <t>吡仑帕奈口服混悬液</t>
  </si>
  <si>
    <t>限成人和4岁及以上儿童癫痫部分性发作患者的治疗。</t>
  </si>
  <si>
    <t>340ml:170mg</t>
  </si>
  <si>
    <t>口服液体药用聚酯瓶,配有口服液体药用低密度聚乙烯内塞和口服给药注射器。</t>
  </si>
  <si>
    <t>XN03AXB239X002010110323</t>
  </si>
  <si>
    <t>口服液体药用聚酯瓶、口服药用聚丙烯压旋盖、口服给药器(含适配器)</t>
  </si>
  <si>
    <t>山东朗诺制药有限公司</t>
  </si>
  <si>
    <t>XN03AXL009A001010104647</t>
  </si>
  <si>
    <t>拉莫三嗪</t>
  </si>
  <si>
    <t>拉莫三嗪片</t>
  </si>
  <si>
    <t>XN03AXL009A001010204647</t>
  </si>
  <si>
    <t>XN03AXL009A006010383033</t>
  </si>
  <si>
    <t>拉莫三嗪分散片</t>
  </si>
  <si>
    <t>XN03AXL371B002010182719</t>
  </si>
  <si>
    <t>拉考沙胺注射液</t>
  </si>
  <si>
    <t>20ml:0.2g</t>
  </si>
  <si>
    <t>中性硼硅玻璃管制注射剂瓶,注射液用覆聚四氟乙烯/六氟丙烯的共聚物膜氯化丁基橡胶塞,抗生素瓶用铝塑组合盖</t>
  </si>
  <si>
    <t>XN03AXT110A001010102181</t>
  </si>
  <si>
    <t>托吡酯</t>
  </si>
  <si>
    <t>托吡酯片</t>
  </si>
  <si>
    <t>口服固体药用高密度聚乙烯热封垫片瓶、固体药用纸袋装硅胶干燥剂</t>
  </si>
  <si>
    <t>四川科瑞德制药股份有限公司</t>
  </si>
  <si>
    <t>XN03AXT110A001010102529</t>
  </si>
  <si>
    <t>妥泰</t>
  </si>
  <si>
    <t>西安杨森制药有限公司</t>
  </si>
  <si>
    <t>XN03AXZ075A001020178242</t>
  </si>
  <si>
    <t>左乙拉西坦</t>
  </si>
  <si>
    <t>左乙拉西坦片</t>
  </si>
  <si>
    <t>Aurobindo Pharma Limited</t>
  </si>
  <si>
    <t>XN03AXZ075X001010102433</t>
  </si>
  <si>
    <t>左乙拉西坦口服溶液</t>
  </si>
  <si>
    <t>150ml:15g</t>
  </si>
  <si>
    <t>钠钙玻璃模制药瓶和口服药用聚烯烃安全盖包装</t>
  </si>
  <si>
    <t>XN04AAB061A001010104554</t>
  </si>
  <si>
    <t>苯海索</t>
  </si>
  <si>
    <t>盐酸苯海索片</t>
  </si>
  <si>
    <t>宁波大红鹰药业股份有限公司</t>
  </si>
  <si>
    <t>XN04BAD164A001010101003</t>
  </si>
  <si>
    <t>多巴丝肼</t>
  </si>
  <si>
    <t>多巴丝肼片</t>
  </si>
  <si>
    <t>左旋多巴0.2g与苄丝肼50mg(相当于盐酸苄丝肼57mg)</t>
  </si>
  <si>
    <t>口服固体药用高密度聚乙烯瓶、固体药用纸袋装硅胶干燥剂及固体药用塑料瓶盖(含垫片)包装</t>
  </si>
  <si>
    <t>XN04BAD164A001010101958</t>
  </si>
  <si>
    <t>涂层/铝/聚乙烯药品包装用复合膜包装</t>
  </si>
  <si>
    <t>XN04BAD164A001010184227</t>
  </si>
  <si>
    <t>铝/聚乙烯药用复合膜</t>
  </si>
  <si>
    <t>XN04BAD164A001010184698</t>
  </si>
  <si>
    <t>广东稳健药业有限公司</t>
  </si>
  <si>
    <t>XN04BAD164A001010202763</t>
  </si>
  <si>
    <t>左旋多巴200mg与苄丝肼50mg(相当于盐酸苄丝肼57mg)</t>
  </si>
  <si>
    <t>XN04BAD164A001010204647</t>
  </si>
  <si>
    <t>XN04BAD164A001010209568</t>
  </si>
  <si>
    <t>XN04BAD164A001010279267</t>
  </si>
  <si>
    <t>XN04BAD164A001010284221</t>
  </si>
  <si>
    <t>铝/聚乙烯药用复合膜包装</t>
  </si>
  <si>
    <t>XN04BAD164A001010400177</t>
  </si>
  <si>
    <t>XN04BAD164A001010500177</t>
  </si>
  <si>
    <t>XN04BAD164A001020101958</t>
  </si>
  <si>
    <t>左旋多巴0.1g与苄丝肼25mg(相当于盐酸苄丝肼28.5mg)</t>
  </si>
  <si>
    <t>口服固体高密度聚乙烯瓶/固体药用纸袋装硅胶干燥剂包装,30片/瓶。</t>
  </si>
  <si>
    <t>XN04BCP088A010010380923</t>
  </si>
  <si>
    <t>普拉克索</t>
  </si>
  <si>
    <t>盐酸普拉克索缓释片</t>
  </si>
  <si>
    <t>以C10H17N3S·2HCl·H2O计 0.375mg</t>
  </si>
  <si>
    <t>口服固体药用高密度聚乙烯热封垫片瓶</t>
  </si>
  <si>
    <t>力品药业(厦门)股份有限公司</t>
  </si>
  <si>
    <t>XN04BCP088A010020180923</t>
  </si>
  <si>
    <t>以C10H17N3S·2HCl·H2O计 0.75mg</t>
  </si>
  <si>
    <t>XN04BCP088A010030180923</t>
  </si>
  <si>
    <t>0.375mg(按C₁₀H₁₇N₃S•2HCl•H₂O计)</t>
  </si>
  <si>
    <t>口服固体药用高密度聚乙烯热封垫片瓶、药用固体纸袋装硅胶干燥剂</t>
  </si>
  <si>
    <t>北京北陆药业股份有限公司</t>
  </si>
  <si>
    <t>XN04BCP088A010040180923</t>
  </si>
  <si>
    <t>0.75mg(按C₁₀H₁₇N₃S•2HCl•H₂O计)</t>
  </si>
  <si>
    <t>XN04BDL360A001010101389</t>
  </si>
  <si>
    <t>雷沙吉兰</t>
  </si>
  <si>
    <t>甲磺酸雷沙吉兰片</t>
  </si>
  <si>
    <t>1mg(以C12H13N计)</t>
  </si>
  <si>
    <t>XN04BDL360A001010201389</t>
  </si>
  <si>
    <t>XN04BDL360A001010301389</t>
  </si>
  <si>
    <t>XN04BXE068A001010102763</t>
  </si>
  <si>
    <t>恩他卡朋双多巴恩他卡朋双多巴Ⅱ恩他卡朋双多巴Ⅲ恩他卡朋双多巴Ⅳ</t>
  </si>
  <si>
    <t>限二线用药。</t>
  </si>
  <si>
    <t>恩他卡朋双多巴片(Ⅱ)</t>
  </si>
  <si>
    <t>左旋多巴100mg、卡比多巴25mg、恩他卡朋200mg</t>
  </si>
  <si>
    <t>XN05AEQ010E001010101436</t>
  </si>
  <si>
    <t>齐拉西酮</t>
  </si>
  <si>
    <t>盐酸齐拉西酮胶囊</t>
  </si>
  <si>
    <t>思贝格</t>
  </si>
  <si>
    <t>20mg(按齐拉西酮计)</t>
  </si>
  <si>
    <t>XN05AXB222A001010102763</t>
  </si>
  <si>
    <t>布南色林片</t>
  </si>
  <si>
    <t>XN05AXB222A001010104111</t>
  </si>
  <si>
    <t>药用铝箔和聚氯乙烯固体药用硬片组成</t>
  </si>
  <si>
    <t>XN05AXB222A001010104971</t>
  </si>
  <si>
    <t>湖南省湘中制药有限公司</t>
  </si>
  <si>
    <t>XN05AXB222A001010183251</t>
  </si>
  <si>
    <t>深圳市泛谷药业股份有限公司</t>
  </si>
  <si>
    <t>XN05AXL071A001010201436</t>
  </si>
  <si>
    <t>利培酮</t>
  </si>
  <si>
    <t>利培酮片</t>
  </si>
  <si>
    <t>思利舒</t>
  </si>
  <si>
    <t>XN05AXL071A022010202766</t>
  </si>
  <si>
    <t>口腔崩解片</t>
  </si>
  <si>
    <t>利培酮口崩片</t>
  </si>
  <si>
    <t>聚氯乙烯固体药用硬片及药用铝箔包装,外套铝箔袋</t>
  </si>
  <si>
    <t>XN05AXP001A010010101444</t>
  </si>
  <si>
    <t>帕利哌酮</t>
  </si>
  <si>
    <t>帕利哌酮缓释片</t>
  </si>
  <si>
    <t>3mg</t>
  </si>
  <si>
    <t>XN05AXP001A010010201444</t>
  </si>
  <si>
    <t>XN05AXP001A010010279179</t>
  </si>
  <si>
    <t>高密度聚乙烯瓶,带儿童安全阻开盖</t>
  </si>
  <si>
    <t>Sun Pharmaceutical Industries Limited</t>
  </si>
  <si>
    <t>XN05AXP001A010020101444</t>
  </si>
  <si>
    <t>6mg</t>
  </si>
  <si>
    <t>XN05AXP001A010020279179</t>
  </si>
  <si>
    <t>XN05BET010A001010204111</t>
  </si>
  <si>
    <t>坦度螺酮</t>
  </si>
  <si>
    <t>枸橼酸坦度螺酮片</t>
  </si>
  <si>
    <t>聚氯乙烯固体药用硬片及药用铝箔。</t>
  </si>
  <si>
    <t>XN05BET010A001020204111</t>
  </si>
  <si>
    <t>XN06ABA225X001010283595</t>
  </si>
  <si>
    <t>草酸艾司西酞普兰口服溶液</t>
  </si>
  <si>
    <t>10ml:10mg(按C₂₀H₂₁FN₂O计)</t>
  </si>
  <si>
    <t>聚酯/铝/聚酯/聚乙烯口服液体药用复合膜袋包装。</t>
  </si>
  <si>
    <t>安徽四环科宝制药有限公司</t>
  </si>
  <si>
    <t>XN06ABF071A001010100541</t>
  </si>
  <si>
    <t>氟伏沙明</t>
  </si>
  <si>
    <t>马来酸氟伏沙明片</t>
  </si>
  <si>
    <t>XN06ABF071A001010100698</t>
  </si>
  <si>
    <t>上海理想制药有限公司</t>
  </si>
  <si>
    <t>XN06ABF071A001010102763</t>
  </si>
  <si>
    <t>XN06ABF071A001010104111</t>
  </si>
  <si>
    <t>内包材:聚氯乙烯固体药用硬片和药用铝箔;外包材:聚酯/铝/聚乙烯药用复合膜</t>
  </si>
  <si>
    <t>XN06ABF071A001010104311</t>
  </si>
  <si>
    <t>聚氯乙烯固体药用硬片及药用铝箔包装,外套聚酯/铝/聚乙烯药用复合袋,装有固体药用纸袋装硅胶干燥剂。</t>
  </si>
  <si>
    <t>安徽金太阳生化药业有限公司</t>
  </si>
  <si>
    <t>XN06ABF071A001010105199</t>
  </si>
  <si>
    <t>采用聚氯乙烯固体药用硬片/药用铝箔及聚酰胺/铝冷成型固体药用复合硬片包装</t>
  </si>
  <si>
    <t>桂林华信制药有限公司</t>
  </si>
  <si>
    <t>XN06ABF071A001010179261</t>
  </si>
  <si>
    <t>石家庄龙泽制药股份有限公司</t>
  </si>
  <si>
    <t>XN06ABF071A001010183251</t>
  </si>
  <si>
    <t>聚氯乙烯/聚乙烯/聚偏二氯乙烯固体药用复合硬片和药用铝箔包装</t>
  </si>
  <si>
    <t>XN06ABF071A001010183285</t>
  </si>
  <si>
    <t>聚氯乙烯固体药用硬片及药品包装用铝箔包装</t>
  </si>
  <si>
    <t>沈阳华泰药物研究有限公司</t>
  </si>
  <si>
    <t>XN06ABF071A001010200541</t>
  </si>
  <si>
    <t>XN06ABF071A001010201503</t>
  </si>
  <si>
    <t>聚氯乙烯/聚偏二氯乙烯固体药用复合硬片和药品包装用铝箔包装</t>
  </si>
  <si>
    <t>XN06ABF071A001010204111</t>
  </si>
  <si>
    <t>XN06ABF071A001010304339</t>
  </si>
  <si>
    <t>XN06ABF071A001010905199</t>
  </si>
  <si>
    <t>XN06ABF071A001011305199</t>
  </si>
  <si>
    <t>XN06ABF071A001020102763</t>
  </si>
  <si>
    <t>XN06ABF071A001020104339</t>
  </si>
  <si>
    <t>XN06ABF071A001020204339</t>
  </si>
  <si>
    <t>XN06AXA268A001010101360</t>
  </si>
  <si>
    <t>阿戈美拉汀</t>
  </si>
  <si>
    <t>阿戈美拉汀片</t>
  </si>
  <si>
    <t>宝利化(南京)制药有限公司</t>
  </si>
  <si>
    <t>XN06AXA268A001010102180</t>
  </si>
  <si>
    <t>聚氯乙烯(PVC)固体药用硬片和药用铝箔泡罩包装</t>
  </si>
  <si>
    <t>XN06AXA268A001010104111</t>
  </si>
  <si>
    <t>XN06AXA268A001010180539</t>
  </si>
  <si>
    <t>药用铝箔和聚氯乙烯固体药用硬片</t>
  </si>
  <si>
    <t>江苏诺泰澳赛诺生物制药股份有限公司</t>
  </si>
  <si>
    <t>XN06AXA268A001010180937</t>
  </si>
  <si>
    <t>XN06AXA268A001010183603</t>
  </si>
  <si>
    <t>北京海步医药科技有限公司</t>
  </si>
  <si>
    <t>XN06AXA268A001010183683</t>
  </si>
  <si>
    <t>XN06AXA268A001010184874</t>
  </si>
  <si>
    <t>XN06AXA268A001010185085</t>
  </si>
  <si>
    <t>铝箔泡罩</t>
  </si>
  <si>
    <t>安徽艾立德制药有限公司</t>
  </si>
  <si>
    <t>XN06AXA268A001010204111</t>
  </si>
  <si>
    <t>XN06AXA268A001010205819</t>
  </si>
  <si>
    <t>华益泰康药业股份有限公司</t>
  </si>
  <si>
    <t>XN06AXA268A001010280937</t>
  </si>
  <si>
    <t>XN06AXA268A001010283683</t>
  </si>
  <si>
    <t>瓶装</t>
  </si>
  <si>
    <t>XN06AXA268A001010300177</t>
  </si>
  <si>
    <t>XN06AXA268A001010500177</t>
  </si>
  <si>
    <t>XN06AXA268A001010504647</t>
  </si>
  <si>
    <t>XN06AXA268A001010600177</t>
  </si>
  <si>
    <t>XN06AXA268A001010700177</t>
  </si>
  <si>
    <t>XN06AXM093A001010184223</t>
  </si>
  <si>
    <t>米氮平</t>
  </si>
  <si>
    <t>米氮平片</t>
  </si>
  <si>
    <t>15mg</t>
  </si>
  <si>
    <t>铝塑包装(聚氯乙烯固体药用硬片和药用铝箔)</t>
  </si>
  <si>
    <t>XN06AXM093A001020184223</t>
  </si>
  <si>
    <t>XN06AXQ113A001010109568</t>
  </si>
  <si>
    <t>曲唑酮</t>
  </si>
  <si>
    <t>盐酸曲唑酮片</t>
  </si>
  <si>
    <t>XN06AXQ113A001010182195</t>
  </si>
  <si>
    <t>美时玉</t>
  </si>
  <si>
    <t>铝箔包装,薄膜密封</t>
  </si>
  <si>
    <t>台湾海默尼药业有限公司</t>
  </si>
  <si>
    <t>XN06AXQ113A001010209568</t>
  </si>
  <si>
    <t>XN06AXQ113A010010183251</t>
  </si>
  <si>
    <t>盐酸曲唑酮缓释片</t>
  </si>
  <si>
    <t>150mg(按C₁₉H₂₂ClN₅O·HCl计)</t>
  </si>
  <si>
    <t>XN06AXW067A010010104394</t>
  </si>
  <si>
    <t>文拉法辛</t>
  </si>
  <si>
    <t>盐酸文拉法辛缓释片</t>
  </si>
  <si>
    <t>75mg(按C₁₇H₂₇NO₂计)</t>
  </si>
  <si>
    <t>合肥立方制药股份有限公司</t>
  </si>
  <si>
    <t>XN06AXW067E003020101012</t>
  </si>
  <si>
    <t>盐酸文拉法辛缓释胶囊</t>
  </si>
  <si>
    <t>缓释胶囊</t>
  </si>
  <si>
    <t>75mg(以C₁₇H₂₇NO₂计)</t>
  </si>
  <si>
    <t>XN06DAK005E001010179179</t>
  </si>
  <si>
    <t>卡巴拉汀</t>
  </si>
  <si>
    <t>限明确诊断的阿尔茨海默病。</t>
  </si>
  <si>
    <t>重酒石酸卡巴拉汀胶囊</t>
  </si>
  <si>
    <t>1.5mg</t>
  </si>
  <si>
    <t>XN06DAK005E001020179179</t>
  </si>
  <si>
    <t>双铝塑包</t>
  </si>
  <si>
    <t>XN07CAB046A001010102763</t>
  </si>
  <si>
    <t>倍他司汀</t>
  </si>
  <si>
    <t>甲磺酸倍他司汀片</t>
  </si>
  <si>
    <t>XN07XXB025A001010103973</t>
  </si>
  <si>
    <t>胞磷胆碱</t>
  </si>
  <si>
    <t>胞磷胆碱钠片</t>
  </si>
  <si>
    <t>XN07XXB025A001010203973</t>
  </si>
  <si>
    <t>XN07XXB220B002010102068</t>
  </si>
  <si>
    <t>胞磷胆碱(胞二磷胆碱)</t>
  </si>
  <si>
    <t>胞磷胆碱注射液</t>
  </si>
  <si>
    <t>2ml∶0.25g(按C14H26N4O11P2计)</t>
  </si>
  <si>
    <t>中硼硅玻璃安瓶</t>
  </si>
  <si>
    <t>成都市海通药业有限公司</t>
  </si>
  <si>
    <t>XN07XXB220B002010104145</t>
  </si>
  <si>
    <t>2ml:0.1g</t>
  </si>
  <si>
    <t>山东玉满坤生物科技有限公司</t>
  </si>
  <si>
    <t>XN07XXB220B002010204145</t>
  </si>
  <si>
    <t>2ml:0.25g</t>
  </si>
  <si>
    <t>XN07XXB220B002010303304</t>
  </si>
  <si>
    <t>中嘉生物科技(湖北省)有限公司</t>
  </si>
  <si>
    <t>XN07XXB220B002020103304</t>
  </si>
  <si>
    <t>XN07XXB221A001010101162</t>
  </si>
  <si>
    <t>吡拉西坦(乙酰胺吡咯烷酮)</t>
  </si>
  <si>
    <t>吡拉西坦片</t>
  </si>
  <si>
    <t>0.4g</t>
  </si>
  <si>
    <t>东北制药集团沈阳第一制药有限公司</t>
  </si>
  <si>
    <t>XN07XXB221A001010101815</t>
  </si>
  <si>
    <t>华中药业股份有限公司</t>
  </si>
  <si>
    <t>XN07XXB221A001010102000</t>
  </si>
  <si>
    <t>XN07XXB221A001010181644</t>
  </si>
  <si>
    <t>吡拉西坦（乙酰胺吡咯烷酮）</t>
  </si>
  <si>
    <t>0.8g</t>
  </si>
  <si>
    <t>江西亿友药业有限公司</t>
  </si>
  <si>
    <t>XN07XXB221A001010201815</t>
  </si>
  <si>
    <t>XN07XXB221A001010205295</t>
  </si>
  <si>
    <t>XN07XXB221A001010301815</t>
  </si>
  <si>
    <t>聚氯乙烯固体药用硬片/药品包装用铝箔包装</t>
  </si>
  <si>
    <t>XN07XXB221A001010305295</t>
  </si>
  <si>
    <t>XN07XXB221A001010405295</t>
  </si>
  <si>
    <t>XN07XXB221A001020102000</t>
  </si>
  <si>
    <t>每片重0.8g</t>
  </si>
  <si>
    <t>XN07XXB221A001020103973</t>
  </si>
  <si>
    <t>XN07XXG107A001010204483</t>
  </si>
  <si>
    <t>谷维素</t>
  </si>
  <si>
    <t>谷维素片</t>
  </si>
  <si>
    <t>杭州益品新五丰药业有限公司</t>
  </si>
  <si>
    <t>XN07XXG107A001020304483</t>
  </si>
  <si>
    <t>每片10mg</t>
  </si>
  <si>
    <t>XP01ABA222A006010103098</t>
  </si>
  <si>
    <t>奥硝唑</t>
  </si>
  <si>
    <t>奥硝唑分散片</t>
  </si>
  <si>
    <t>泰方</t>
  </si>
  <si>
    <t>XP01ABA222A006010303098</t>
  </si>
  <si>
    <t>修改（商品名）</t>
  </si>
  <si>
    <t>XR01ACA210N001010601503</t>
  </si>
  <si>
    <t>盐酸奥洛他定颗粒</t>
  </si>
  <si>
    <t>纸/铝/聚乙烯药用复合膜内包装,聚酯/铝/聚乙烯药用复合膜外包装</t>
  </si>
  <si>
    <t>北京爱力佳医药科技有限公司</t>
  </si>
  <si>
    <t>XR01ACA210N001010701503</t>
  </si>
  <si>
    <t>XR01ADB041L023010210364</t>
  </si>
  <si>
    <t>倍氯米松</t>
  </si>
  <si>
    <t>吸入用丙酸倍氯米松混悬液</t>
  </si>
  <si>
    <t>吸入制剂</t>
  </si>
  <si>
    <t>2ml:0.8mg</t>
  </si>
  <si>
    <t>内包装为吸入溶液用低密度聚乙烯瓶,外加聚酯/铝/聚乙烯药用复合膜。</t>
  </si>
  <si>
    <t>河北创健药业有限公司</t>
  </si>
  <si>
    <t>XR03ACB127L020010100500</t>
  </si>
  <si>
    <t>盐酸丙卡特罗吸入溶液</t>
  </si>
  <si>
    <t>0.5ml:50μg(按C₁₆H₂₂N₂O₃·HCl·½H₂O计)</t>
  </si>
  <si>
    <t>内包装为低密度聚乙烯安瓿,密封于聚酯/铝/聚乙烯药用复合膜袋。</t>
  </si>
  <si>
    <t>XR03ACB127L020010182539</t>
  </si>
  <si>
    <t>0.3ml∶30μg</t>
  </si>
  <si>
    <t>低密度聚乙烯安瓿,外套聚酯/铝/聚乙烯药用复合膜袋</t>
  </si>
  <si>
    <t>浙江福瑞喜药业有限公司</t>
  </si>
  <si>
    <t>XR03ACB127L020010183033</t>
  </si>
  <si>
    <t>按C₁₆H₂₂N₂O₃·HCl·½H₂O计0.3ml:30μg</t>
  </si>
  <si>
    <t>内包装为吸入溶液用低密度聚乙烯瓶,密封于聚酯/铝/聚乙烯药用复合膜袋。</t>
  </si>
  <si>
    <t>XR03ACB127L020010183184</t>
  </si>
  <si>
    <t>0.5ml:50ug(按C16H22N2O3·HCl·½H2O计)</t>
  </si>
  <si>
    <t>内包装为低密度聚乙烯安瓿,密封于聚酯/铝/聚乙烯药品包装用复合膜袋</t>
  </si>
  <si>
    <t>XR03ACB127L020010183585</t>
  </si>
  <si>
    <t>0.3ml:30μg(按C₁₆H₂₂N₂O₃·HCl·½H₂O计)</t>
  </si>
  <si>
    <t>内包装为低密度聚乙烯安瓿,密封于聚酯/铝/聚乙烯药用复合袋</t>
  </si>
  <si>
    <t>XR03ACB127L020010183798</t>
  </si>
  <si>
    <t>内包装为低密度聚乙烯安瓿,密封于聚酯/铝/聚乙烯药用复合膜袋</t>
  </si>
  <si>
    <t>深圳市贝美药业有限公司</t>
  </si>
  <si>
    <t>XR03ACB127L020010184221</t>
  </si>
  <si>
    <t>内包装为低密度聚乙烯安瓿，密封于聚酯/铝/聚乙烯药用复合袋</t>
  </si>
  <si>
    <t>XR03ACB127L020010184231</t>
  </si>
  <si>
    <t>内包装为低密度聚乙烯安瓿,密封于聚酯/铝/聚乙烯药用复合袋。</t>
  </si>
  <si>
    <t>国铭制药(海南)有限公司</t>
  </si>
  <si>
    <t>XR03ACB127L020010283585</t>
  </si>
  <si>
    <t>XR03ACB127L020020182539</t>
  </si>
  <si>
    <t>0.5ml:50μg</t>
  </si>
  <si>
    <t>XR03ACB127L020020183033</t>
  </si>
  <si>
    <t>按C₁₆H₂₂N₂O₃·HCl·½H₂O计0.5ml:50μg</t>
  </si>
  <si>
    <t>XR03ACB127L020020183585</t>
  </si>
  <si>
    <t>XR03ACB127L020020184221</t>
  </si>
  <si>
    <t>XR03ACB127L020020184231</t>
  </si>
  <si>
    <t>XR03ACB127L020020283585</t>
  </si>
  <si>
    <t>XR03ACB127L020020283798</t>
  </si>
  <si>
    <t>XR03ACF104L020010100545</t>
  </si>
  <si>
    <t>福莫特罗</t>
  </si>
  <si>
    <t>富马酸福莫特罗吸入溶液</t>
  </si>
  <si>
    <t>吸入溶液剂</t>
  </si>
  <si>
    <t>2ml:20μg[按(C₁₉H₂₄N₂O₄)₂· C₄H₄O₄计]</t>
  </si>
  <si>
    <t>内包装为吸入溶液用低密度聚乙烯瓶,次级包装为聚酯/铝/聚乙烯药品包装 用复合袋。</t>
  </si>
  <si>
    <t>健康元药业集团股份有限公司</t>
  </si>
  <si>
    <t>XR03ACF104L020010100801</t>
  </si>
  <si>
    <t>2ml:20μg(以(C₁₉H₂₄N₂O₄)₂·C₄H₄O₄计)</t>
  </si>
  <si>
    <t>内包装为低密度聚乙烯药用吸入溶液瓶,次级包装为聚酯/铝/聚乙烯药用复合袋。</t>
  </si>
  <si>
    <t>XR03ACF104L020010102763</t>
  </si>
  <si>
    <t>2ml:20µg[按(C₁₉H₂₄N₂O₄)₂•C₄H₄O₄计]</t>
  </si>
  <si>
    <t>内包装为低密度聚乙烯安瓿,次级包装为聚酯/铝/聚乙烯药用复合膜袋</t>
  </si>
  <si>
    <t>XR03ACF104L020010104948</t>
  </si>
  <si>
    <t>2ml:20μg(按(C₁₉H₂₄N₂O₄)₂•C₄H₄O₄计)</t>
  </si>
  <si>
    <t>内包装为聚乙烯安瓿,外包装为纸/铝/聚乙烯药品包装用复合袋。</t>
  </si>
  <si>
    <t>XR03ACF104L020010181484</t>
  </si>
  <si>
    <t>吸入溶液</t>
  </si>
  <si>
    <t>2ml∶20μg[按(C₁₉H₂₄N₂O₄)₂·C₄H₄O₄计]</t>
  </si>
  <si>
    <t>低密度聚乙烯安瓿,外包装为聚酯/铝/聚乙烯药用复合膜袋</t>
  </si>
  <si>
    <t>江苏长泰药业股份有限公司</t>
  </si>
  <si>
    <t>XR03ACF104L020010183033</t>
  </si>
  <si>
    <t>本品内包装为吸入溶液用低密度聚乙烯瓶,外包装为聚酯/铝/聚乙烯药用复合袋</t>
  </si>
  <si>
    <t>XR03ACF104L020010183089</t>
  </si>
  <si>
    <t>2ml:20ug</t>
  </si>
  <si>
    <t>低密度聚乙烯</t>
  </si>
  <si>
    <t>重庆德润笙医药有限公司</t>
  </si>
  <si>
    <t>XR03ACF104L020010183549</t>
  </si>
  <si>
    <t>2ml:20μg[以(C₁₉H₂₄N₂O₄)₂·C₄H₄O₄计]</t>
  </si>
  <si>
    <t>本品内包装为低密度聚乙烯安瓿,次级包装为聚酯/铝/聚乙烯药用复合膜、袋。</t>
  </si>
  <si>
    <t>XR03ACF104L020010183719</t>
  </si>
  <si>
    <t>内包装为低密度聚乙烯安瓿,外包装为聚酯/铝/聚乙烯药品包装用复合膜袋</t>
  </si>
  <si>
    <t>XR03ACF104L020010204948</t>
  </si>
  <si>
    <t>XR03ACF104L020010205816</t>
  </si>
  <si>
    <t>2ml:20μg(按(C19H24N2O4)2∙C4H4O4计)</t>
  </si>
  <si>
    <t>XR03ACF104L020010281590</t>
  </si>
  <si>
    <t>2ml:20μg(按(C19H24N2O4)2•C4H4O4计)</t>
  </si>
  <si>
    <t>内包装为吸入溶液用低密度聚乙烯安瓿瓶,外包装为聚酯/铝/聚乙烯药用复合袋。</t>
  </si>
  <si>
    <t>四川普锐特药业有限公司</t>
  </si>
  <si>
    <t>XR03ACF104L020010283089</t>
  </si>
  <si>
    <t>2ml:20μg(以C₁₉H₂₄N₂O₄)₂•C₄H₄O₄计)</t>
  </si>
  <si>
    <t>XR03ACF104L020010283242</t>
  </si>
  <si>
    <t>2ml:20μg(按 (C₁₉H₂₄N₂O₄)₂•C₄H₄O₄计)</t>
  </si>
  <si>
    <t>内包装为低密度聚乙烯安瓿瓶,外包装为聚酯/铝/聚乙烯药用复合袋</t>
  </si>
  <si>
    <t>湖北海美纳医药科技有限公司</t>
  </si>
  <si>
    <t>XR03ACF104L020010383242</t>
  </si>
  <si>
    <t>XR03ACF104L020010404111</t>
  </si>
  <si>
    <t>本品包装在吸入液体制剂用低密度聚乙烯瓶中,密封于聚酯/铝/聚乙烯药用复合膜袋内</t>
  </si>
  <si>
    <t>XR03ACF104L020020183242</t>
  </si>
  <si>
    <t>XR03ACZ103L020020100500</t>
  </si>
  <si>
    <t>盐酸左沙丁胺醇雾化吸入溶液</t>
  </si>
  <si>
    <t>3ml:0.63mg(按C13H21NO3计)</t>
  </si>
  <si>
    <t>低密度聚乙烯安瓿,外加聚酯/铝/聚乙烯药用复合袋。</t>
  </si>
  <si>
    <t>XR03AKS054L031010185001</t>
  </si>
  <si>
    <t>沙美特罗替卡松</t>
  </si>
  <si>
    <t>沙美特罗替卡松吸入粉雾剂</t>
  </si>
  <si>
    <t>每泡含昔萘酸沙美特罗50μg(按C₂₅H₃₇NO₄计)与丙酸氟替卡松250μg;递送剂量为昔萘酸沙美特罗47μg(按C₂₅H₃₇NO₄计)与丙酸氟替卡松231μg</t>
  </si>
  <si>
    <t>条形双铝泡罩包装</t>
  </si>
  <si>
    <t>上海欧米尼医药科技有限公司</t>
  </si>
  <si>
    <t>XR03BAB165L023010183907</t>
  </si>
  <si>
    <t>布地奈德</t>
  </si>
  <si>
    <t>吸入用布地奈德混悬液</t>
  </si>
  <si>
    <t>2ml:1mg</t>
  </si>
  <si>
    <t>内包装为吸入用低密度聚乙烯安瓿瓶,次级包装为聚酯/铝/聚乙烯药用复合膜。</t>
  </si>
  <si>
    <t>艾特美(苏州)医药科技有限公司</t>
  </si>
  <si>
    <t>XR03BAB165L023010283907</t>
  </si>
  <si>
    <t>XR03BAB165L023010383907</t>
  </si>
  <si>
    <t>XR03BBY139L019020184446</t>
  </si>
  <si>
    <t>异丙托溴铵</t>
  </si>
  <si>
    <t>吸入用异丙托溴铵溶液</t>
  </si>
  <si>
    <t>2ml:0.5mg(按C₂₀H₃₀BrNO₃计)</t>
  </si>
  <si>
    <t>内包装为吸入液体用低密度聚乙烯安瓿,次级包装为聚酯/铝/聚乙烯药用复合膜、袋</t>
  </si>
  <si>
    <t>南京力成药业有限公司</t>
  </si>
  <si>
    <t>XR03CCB127X001020184698</t>
  </si>
  <si>
    <t>丙卡特罗</t>
  </si>
  <si>
    <t>盐酸丙卡特罗口服溶液</t>
  </si>
  <si>
    <t>60ml:0.30mg</t>
  </si>
  <si>
    <t>口服液体药用聚酯瓶装</t>
  </si>
  <si>
    <t>XR03CCS048B002010101518</t>
  </si>
  <si>
    <t>沙丁胺醇</t>
  </si>
  <si>
    <t>硫酸沙丁胺醇注射液</t>
  </si>
  <si>
    <t>2ml:0.4mg(按C13H21NO3计)</t>
  </si>
  <si>
    <t>苏州弘森药业股份有限公司</t>
  </si>
  <si>
    <t>XR03CCS048B002010102013</t>
  </si>
  <si>
    <t>XR03CCS048B002010102763</t>
  </si>
  <si>
    <t>1ml:0.5mg(按C13H21NO3计)</t>
  </si>
  <si>
    <t>XR03CCS048B002010109910</t>
  </si>
  <si>
    <t>XR03CCS048B002010183083</t>
  </si>
  <si>
    <t>1ml:0.5mg(按C₁₃H₂₁NO₃计)</t>
  </si>
  <si>
    <t>外阻隔袋聚丙烯安瓿</t>
  </si>
  <si>
    <t>XR03CCS048B002010183955</t>
  </si>
  <si>
    <t>江苏开元药业有限公司</t>
  </si>
  <si>
    <t>XR03CCS048B002020100673</t>
  </si>
  <si>
    <t>XR03CCS048B002020301518</t>
  </si>
  <si>
    <t>XR03CCS048B002030200673</t>
  </si>
  <si>
    <t>XR03DAC011A010030404964</t>
  </si>
  <si>
    <t>茶碱茶碱Ⅱ</t>
  </si>
  <si>
    <t>茶碱缓释片</t>
  </si>
  <si>
    <t>0.1g(按C₇H₈N₄O₂计)</t>
  </si>
  <si>
    <t>湖南绅泰春制药股份有限公司</t>
  </si>
  <si>
    <t>XR03DAC011A010030504964</t>
  </si>
  <si>
    <t>铝塑泡罩包装。</t>
  </si>
  <si>
    <t>XR03DAD179A001010284221</t>
  </si>
  <si>
    <t>多索茶碱</t>
  </si>
  <si>
    <t>多索茶碱片</t>
  </si>
  <si>
    <t>XR03DAD179A001020184221</t>
  </si>
  <si>
    <t>XR03DAE030B002010102087</t>
  </si>
  <si>
    <t>二羟丙茶碱</t>
  </si>
  <si>
    <t>二羟丙茶碱注射液</t>
  </si>
  <si>
    <t>2ml:0.3g</t>
  </si>
  <si>
    <t>XR03DAE030B002010102092</t>
  </si>
  <si>
    <t>峨眉山通惠制药有限公司</t>
  </si>
  <si>
    <t>XR03DAE030B002010102181</t>
  </si>
  <si>
    <t>XR03DAE030B002010102763</t>
  </si>
  <si>
    <t>2ml∶0.3g</t>
  </si>
  <si>
    <t>XR03DAE030B002010102877</t>
  </si>
  <si>
    <t>XR03DAE030B002010183323</t>
  </si>
  <si>
    <t>XR03DAE030B002010184135</t>
  </si>
  <si>
    <t>XR03DAE030B002010184294</t>
  </si>
  <si>
    <t>XR03DAE030B002010184457</t>
  </si>
  <si>
    <t>XR03DAE030B002010200801</t>
  </si>
  <si>
    <t>XR03DAE030B002010200874</t>
  </si>
  <si>
    <t>XR03DAE030B002010202964</t>
  </si>
  <si>
    <t>XR03DAE030B002010203202</t>
  </si>
  <si>
    <t>上海现代哈森(商丘)药业有限公司</t>
  </si>
  <si>
    <t>XR03DAE030B002010283239</t>
  </si>
  <si>
    <t>西安达莫制药有限公司</t>
  </si>
  <si>
    <t>XR03DAE030B002010285013</t>
  </si>
  <si>
    <t>广州合和医药有限公司</t>
  </si>
  <si>
    <t>XR03DAE030B002020100801</t>
  </si>
  <si>
    <t>XR03DAE030B002020100874</t>
  </si>
  <si>
    <t>XR03DAE030B002020102770</t>
  </si>
  <si>
    <t>XR03DAE030B002020103202</t>
  </si>
  <si>
    <t>XR03DAE030B002020103205</t>
  </si>
  <si>
    <t>XR03DAE030B002020202964</t>
  </si>
  <si>
    <t>XR03DAE030B002020203204</t>
  </si>
  <si>
    <t>XR03DAE030B002030103205</t>
  </si>
  <si>
    <t>XR05CBA198B001020101389</t>
  </si>
  <si>
    <t>氨溴索</t>
  </si>
  <si>
    <t>注射用盐酸氨溴索</t>
  </si>
  <si>
    <t>兰苏</t>
  </si>
  <si>
    <t>XR05CBA198B002010102068</t>
  </si>
  <si>
    <t>盐酸氨溴索注射液</t>
  </si>
  <si>
    <t>2ml:15mg</t>
  </si>
  <si>
    <t>棕色中硼硅玻璃安瓿</t>
  </si>
  <si>
    <t>XR05CBA198B002020104141</t>
  </si>
  <si>
    <t>XR05CBA198B002030104141</t>
  </si>
  <si>
    <t>4ml:30mg</t>
  </si>
  <si>
    <t>XR05CBA198L019010283719</t>
  </si>
  <si>
    <t>吸入用盐酸氨溴索溶液</t>
  </si>
  <si>
    <t>XR05CBA198X001010178179</t>
  </si>
  <si>
    <t>盐酸氨溴索口服溶液</t>
  </si>
  <si>
    <t>100ml∶0.3g</t>
  </si>
  <si>
    <t>琥珀色玻璃瓶III型和儿童安全阻开盖包装。</t>
  </si>
  <si>
    <t>A. Nattermann &amp; Cie. GmbH</t>
  </si>
  <si>
    <t>XR05CBF100X001010104610</t>
  </si>
  <si>
    <t>福多司坦口服溶液</t>
  </si>
  <si>
    <t>50ml:4g</t>
  </si>
  <si>
    <t>口服液体药用高密度聚乙烯瓶</t>
  </si>
  <si>
    <t>XR05CBF100X001010183325</t>
  </si>
  <si>
    <t>5ml∶0.4g</t>
  </si>
  <si>
    <t>钠钙玻璃管制口服液体瓶、口服液体药用氯化丁基橡胶塞和口服液瓶用铝塑组合盖。附带吸管</t>
  </si>
  <si>
    <t>成都欣捷高新技术开发股份有限公司</t>
  </si>
  <si>
    <t>XR05CBS192A001010100410</t>
  </si>
  <si>
    <t>羧甲司坦</t>
  </si>
  <si>
    <t>羧甲司坦片</t>
  </si>
  <si>
    <t>广州欧化药业有限公司</t>
  </si>
  <si>
    <t>XR05CBX169B001010300356</t>
  </si>
  <si>
    <t>溴己新</t>
  </si>
  <si>
    <t>注射用盐酸溴己新</t>
  </si>
  <si>
    <t>一品红生物医药有限公司</t>
  </si>
  <si>
    <t>XR05CBX169B001010402557</t>
  </si>
  <si>
    <t>低硼硅玻璃管制注射剂瓶,注射用冷冻干燥无菌粉末用卤化丁基橡胶塞</t>
  </si>
  <si>
    <t>河北智同生物制药股份有限公司</t>
  </si>
  <si>
    <t>XR05CBX169B002010101866</t>
  </si>
  <si>
    <t>盐酸溴己新注射液</t>
  </si>
  <si>
    <t>2ml:4mg</t>
  </si>
  <si>
    <t>XR05CBX169B002010102092</t>
  </si>
  <si>
    <t>XR05CBX169B002010102763</t>
  </si>
  <si>
    <t>XR05CBX169B002010104127</t>
  </si>
  <si>
    <t>XR05CBX169B002010104723</t>
  </si>
  <si>
    <t>万邦德制药集团有限公司</t>
  </si>
  <si>
    <t>XR05CBX169B002010105381</t>
  </si>
  <si>
    <t>棕色中硼硅玻璃安瓿瓶</t>
  </si>
  <si>
    <t>XR05CBX169B002010105765</t>
  </si>
  <si>
    <t>XR05CBX169B002010201522</t>
  </si>
  <si>
    <t>XR05CBX169B002010203282</t>
  </si>
  <si>
    <t>吉林四长制药有限公司</t>
  </si>
  <si>
    <t>XR05CBX169B002010210349</t>
  </si>
  <si>
    <t>XR05CBX169B002010383719</t>
  </si>
  <si>
    <t>XR05CBX169B002020100808</t>
  </si>
  <si>
    <t>中硼硅玻璃安瓿瓶(棕色)</t>
  </si>
  <si>
    <t>上海旭东海普药业有限公司</t>
  </si>
  <si>
    <t>XR05CBX169X001010184239</t>
  </si>
  <si>
    <t>盐酸溴己新口服溶液</t>
  </si>
  <si>
    <t>100ml:0.16g</t>
  </si>
  <si>
    <t>钠钙玻璃模制药瓶、药用低密度聚乙烯瓶盖包装,配备有带刻度的量杯。</t>
  </si>
  <si>
    <t>浙江寰领医药科技有限公司</t>
  </si>
  <si>
    <t>XR05XXF131N001010302126</t>
  </si>
  <si>
    <t>复方氨酚那敏颗粒</t>
  </si>
  <si>
    <t>复方(每袋含对乙酰氨基酚250毫克,咖啡因15毫克,马来酸氯苯那敏1毫克,人工牛黄10毫克)</t>
  </si>
  <si>
    <t>包</t>
  </si>
  <si>
    <t>药用包装用复合膜</t>
  </si>
  <si>
    <t>四川峨嵋山药业有限公司</t>
  </si>
  <si>
    <t>XR06AAB058B002010106917</t>
  </si>
  <si>
    <t>苯海拉明</t>
  </si>
  <si>
    <t>盐酸苯海拉明注射液</t>
  </si>
  <si>
    <t>1ml:50mg</t>
  </si>
  <si>
    <t>XR06ADY136B002010200315</t>
  </si>
  <si>
    <t>异丙嗪</t>
  </si>
  <si>
    <t>盐酸异丙嗪注射液</t>
  </si>
  <si>
    <t>广东南国药业有限公司</t>
  </si>
  <si>
    <t>XR06AEZ066X004010184206</t>
  </si>
  <si>
    <t>左西替利嗪</t>
  </si>
  <si>
    <t>盐酸左西替利嗪口服滴剂</t>
  </si>
  <si>
    <t>20ml:100mg</t>
  </si>
  <si>
    <t>口服液体药用聚酯含热封垫片瓶、口服液体药用聚丙烯揿压瓶盖(含热封垫片)及镀氧化铝聚酯/聚乙烯药用复合袋包装</t>
  </si>
  <si>
    <t>杭州和泽坤元药业有限公司</t>
  </si>
  <si>
    <t>XR06AXD078X001010100299</t>
  </si>
  <si>
    <t>地氯雷他定</t>
  </si>
  <si>
    <t>地氯雷他定口服溶液</t>
  </si>
  <si>
    <t>60ml:30mg</t>
  </si>
  <si>
    <t>广东九明制药有限公司</t>
  </si>
  <si>
    <t>XR06AXD078X001010101503</t>
  </si>
  <si>
    <t>100ml:50mg</t>
  </si>
  <si>
    <t>钠钙玻璃模制药瓶、药用低密度聚乙烯瓶盖和药用聚丙烯瓶盖。配备有聚丙烯量杯。</t>
  </si>
  <si>
    <t>XR06AXD078X001010102753</t>
  </si>
  <si>
    <t>浙江众延医药科技有限公司</t>
  </si>
  <si>
    <t>XR06AXD078X001010104360</t>
  </si>
  <si>
    <t>钠钙玻璃模制药瓶(棕色)、口服制剂用硅橡胶垫片和高密度聚乙烯瓶盖</t>
  </si>
  <si>
    <t>XR06AXD078X001010104610</t>
  </si>
  <si>
    <t>XR06AXD078X001010110237</t>
  </si>
  <si>
    <t>50ml:25mg</t>
  </si>
  <si>
    <t>合肥恩瑞特药业有限公司</t>
  </si>
  <si>
    <t>XR06AXD078X001010181654</t>
  </si>
  <si>
    <t>10ml:5mg</t>
  </si>
  <si>
    <t>钠钙玻璃管制口服液体瓶和口服液瓶用铝塑组合盖</t>
  </si>
  <si>
    <t>哈尔滨圣泰生物制药有限公司</t>
  </si>
  <si>
    <t>XR06AXD078X001010183530</t>
  </si>
  <si>
    <t>30ml:15mg</t>
  </si>
  <si>
    <t>口服液体药用高密度聚乙烯瓶、口服液体药用高密度聚乙烯揿压瓶盖。</t>
  </si>
  <si>
    <t>XR06AXD078X001010381654</t>
  </si>
  <si>
    <t>XR06AXD078X001010481654</t>
  </si>
  <si>
    <t>XR06AXD078X001010581654</t>
  </si>
  <si>
    <t>XR06AXD078X001020100299</t>
  </si>
  <si>
    <t>XR06AXD078X001030102753</t>
  </si>
  <si>
    <t>100ml:50mg(30ml/瓶)</t>
  </si>
  <si>
    <t>口服液体药用高密度聚乙烯瓶包装。本品配备 20ml 口服液体药用聚丙烯量杯,刻度单位为 2.5ml。</t>
  </si>
  <si>
    <t>XR06AXD078X001031000299</t>
  </si>
  <si>
    <t>60ml:30mg,10ml/袋</t>
  </si>
  <si>
    <t>铝塑液体药用复合膜装</t>
  </si>
  <si>
    <t>XR06AXD078X006010505801</t>
  </si>
  <si>
    <t>地氯雷他定干混悬剂</t>
  </si>
  <si>
    <t>芙必叮</t>
  </si>
  <si>
    <t>0.5g:2.5mg(以地氯雷他定计)</t>
  </si>
  <si>
    <t>XR06AXD078X006010805801</t>
  </si>
  <si>
    <t>聚酯/铝/聚乙烯药用复合膜</t>
  </si>
  <si>
    <t>XR06AXD078X006020305801</t>
  </si>
  <si>
    <t>1g:5mg(以地氯雷他定计)</t>
  </si>
  <si>
    <t>XR06AXL226A001011001510</t>
  </si>
  <si>
    <t>氯雷他定</t>
  </si>
  <si>
    <t>氯雷他定片</t>
  </si>
  <si>
    <t>怡邦</t>
  </si>
  <si>
    <t>江苏亚邦爱普森药业有限公司</t>
  </si>
  <si>
    <t>XR06AXM089A010010382080</t>
  </si>
  <si>
    <t>咪唑斯汀</t>
  </si>
  <si>
    <t>咪唑斯汀缓释片</t>
  </si>
  <si>
    <t>皿治林</t>
  </si>
  <si>
    <t>铝铝水泡板包装</t>
  </si>
  <si>
    <t>Therabel Healthcare Limited</t>
  </si>
  <si>
    <t>XS01AAT125G010010178802</t>
  </si>
  <si>
    <t>妥布霉素</t>
  </si>
  <si>
    <t>滴眼剂</t>
  </si>
  <si>
    <t>妥布霉素滴眼液</t>
  </si>
  <si>
    <t>托百士</t>
  </si>
  <si>
    <t>0.3%(5ml:15mg)</t>
  </si>
  <si>
    <t>5ml塑料滴瓶</t>
  </si>
  <si>
    <t>Novartis Pharma NV</t>
  </si>
  <si>
    <t>XS01AEJ022G010010184019</t>
  </si>
  <si>
    <t>加替沙星</t>
  </si>
  <si>
    <t>加替沙星滴眼液</t>
  </si>
  <si>
    <t>眼用制剂</t>
  </si>
  <si>
    <t>低密度聚乙烯药用滴眼剂瓶,1瓶/盒。</t>
  </si>
  <si>
    <t>广州仁恒医药科技股份有限公司</t>
  </si>
  <si>
    <t>XS01BCX230G010010110364</t>
  </si>
  <si>
    <t>溴芬酸钠</t>
  </si>
  <si>
    <t>限眼部手术后炎症。</t>
  </si>
  <si>
    <t>溴芬酸钠滴眼液</t>
  </si>
  <si>
    <t>0.1%(5ml:5mg,按C₁₅H₁₁BrNNaO₃·1½H₂O计)(5ml/瓶)</t>
  </si>
  <si>
    <t>低密度聚乙烯药用滴眼剂瓶</t>
  </si>
  <si>
    <t>XS01EBM035A001010103488</t>
  </si>
  <si>
    <t>毛果芸香碱</t>
  </si>
  <si>
    <t>硝酸毛果芸香碱片</t>
  </si>
  <si>
    <t>瑞尔欣</t>
  </si>
  <si>
    <t>XS01ECY125A001020101426</t>
  </si>
  <si>
    <t>乙酰唑胺</t>
  </si>
  <si>
    <t>乙酰唑胺片</t>
  </si>
  <si>
    <t>江苏长江药业有限公司</t>
  </si>
  <si>
    <t>XS01EDS008G010010281161</t>
  </si>
  <si>
    <t>噻吗洛尔</t>
  </si>
  <si>
    <t>马来酸噻吗洛尔滴眼液</t>
  </si>
  <si>
    <t>0.5%(0.3ml:1.5mg,按C₁₃H₂₄N₄O₃S计)</t>
  </si>
  <si>
    <t>低密度聚乙烯安瓿</t>
  </si>
  <si>
    <t>扬州中宝药业股份有限公司</t>
  </si>
  <si>
    <t>XS01FAF508G010010181567</t>
  </si>
  <si>
    <t>复方托吡卡胺</t>
  </si>
  <si>
    <t>复方托吡卡胺滴眼液</t>
  </si>
  <si>
    <t>0.4ml∶托吡卡胺2mg与盐酸去氧肾上腺素2mg</t>
  </si>
  <si>
    <t>低密度聚乙烯药用单剂量滴眼剂瓶</t>
  </si>
  <si>
    <t>四川禾亿制药有限公司</t>
  </si>
  <si>
    <t>XS01FAF508G010010281567</t>
  </si>
  <si>
    <t>XS01FAF508G010010381567</t>
  </si>
  <si>
    <t>XS01FAF508G010010481567</t>
  </si>
  <si>
    <t>XS01FAF508G010010581567</t>
  </si>
  <si>
    <t>XS01GXT061G010010102763</t>
  </si>
  <si>
    <t>酮替芬</t>
  </si>
  <si>
    <t>富马酸酮替芬滴眼液</t>
  </si>
  <si>
    <t>0.025%(0.4ml:0.1mg,按C₁₉H₁₉NOS计)</t>
  </si>
  <si>
    <t>低密度聚乙烯药用单剂量滴眼剂瓶,外加聚酯/铝/聚乙烯药用复合膜、袋</t>
  </si>
  <si>
    <t>XS01GXT061G010010183529</t>
  </si>
  <si>
    <t>0.025%(0.4ml∶0.1mg,按C₁₉H₁₉NOS计)</t>
  </si>
  <si>
    <t>低密度聚乙烯安瓿包装,外套聚酯/铝/聚乙烯药品包装用复合膜、袋</t>
  </si>
  <si>
    <t>成都慧德医药科技有限公司</t>
  </si>
  <si>
    <t>XS01KAB146G010010883083</t>
  </si>
  <si>
    <t>玻璃酸钠</t>
  </si>
  <si>
    <t>玻璃酸钠滴眼液</t>
  </si>
  <si>
    <t>滴眼液</t>
  </si>
  <si>
    <t>0.1%(0.4ml:0.4mg)</t>
  </si>
  <si>
    <t>低密度聚乙烯安瓿,聚酯/铝/聚乙烯药用复合袋包装</t>
  </si>
  <si>
    <t>XV02DXF109B002010104945</t>
  </si>
  <si>
    <t>辅酶Q10</t>
  </si>
  <si>
    <t>限急救、抢救</t>
  </si>
  <si>
    <t>辅酶Q10注射液</t>
  </si>
  <si>
    <t>2ml:5mg</t>
  </si>
  <si>
    <t>XV03ACD216A001010183949</t>
  </si>
  <si>
    <t>地拉罗司</t>
  </si>
  <si>
    <t>地拉罗司片</t>
  </si>
  <si>
    <t>360mg</t>
  </si>
  <si>
    <t>口服固体药用高密度聚乙烯瓶和口服固体药用聚丙烯儿童安全盖包装</t>
  </si>
  <si>
    <t>MSN Laboratories Private Limited</t>
  </si>
  <si>
    <t>XV03ACD216A006010183949</t>
  </si>
  <si>
    <t>地拉罗司分散片</t>
  </si>
  <si>
    <t>XV03ACD216A006010184561</t>
  </si>
  <si>
    <t>聚氯乙烯/聚乙烯/聚偏二氯乙烯固体药用复合硬片和药用铝箔</t>
  </si>
  <si>
    <t>中美华世通生物医药科技(武汉)股份有限公司</t>
  </si>
  <si>
    <t>XV03ACD216A006010202763</t>
  </si>
  <si>
    <t>XV03ACD216A006020183949</t>
  </si>
  <si>
    <t>XV03AFY185B001010101425</t>
  </si>
  <si>
    <t>右丙亚胺(右雷佐生)</t>
  </si>
  <si>
    <t>限在使用多柔比星后并有心脏损害临床证据。</t>
  </si>
  <si>
    <t>注射用右雷佐生</t>
  </si>
  <si>
    <t>奥诺先</t>
  </si>
  <si>
    <t>XV03AFY185B001010101749</t>
  </si>
  <si>
    <t>500mg</t>
  </si>
  <si>
    <t>中硼硅玻璃管制注射剂瓶、注射用冷冻干燥用卤化丁基橡胶塞(氯化)和抗生素瓶用铝塑组合盖包装</t>
  </si>
  <si>
    <t>XV03AFY185B001010183256</t>
  </si>
  <si>
    <t>中硼硅玻璃管制注射剂瓶、注射用冷冻干燥无菌粉末用卤化丁基橡胶塞(溴化)和抗生素瓶用铝塑组合盖包装</t>
  </si>
  <si>
    <t>中润药业有限公司</t>
  </si>
  <si>
    <t>XV08AAF261B002030102499</t>
  </si>
  <si>
    <t>复方泛影葡胺</t>
  </si>
  <si>
    <t>复方泛影葡胺注射液</t>
  </si>
  <si>
    <t>20ml:15.2g</t>
  </si>
  <si>
    <t>XV08ABD104B002010109568</t>
  </si>
  <si>
    <t>碘佛醇</t>
  </si>
  <si>
    <t>碘佛醇注射液</t>
  </si>
  <si>
    <t>100ml:32g(I)</t>
  </si>
  <si>
    <t>中硼硅玻璃输液瓶、注射液用局部覆聚四氟乙烯膜氯化丁基橡胶塞包装</t>
  </si>
  <si>
    <t>XV08CAG004B002010285374</t>
  </si>
  <si>
    <t>钆特酸葡胺</t>
  </si>
  <si>
    <t>钆特酸葡胺注射液</t>
  </si>
  <si>
    <t>15ml:5.654g(以钆特酸葡胺计)</t>
  </si>
  <si>
    <t>中硼硅玻璃管制注射剂瓶、溴化丁基橡胶塞。</t>
  </si>
  <si>
    <t>JSC"Farmak"</t>
  </si>
  <si>
    <t>XV08CAG154B002010100014</t>
  </si>
  <si>
    <t>钆布醇注射液</t>
  </si>
  <si>
    <t>7.5ml:4.5354g</t>
  </si>
  <si>
    <t>XV08CAG154B002010100568</t>
  </si>
  <si>
    <t>15ml:9.0708g</t>
  </si>
  <si>
    <t>中性硼硅玻璃管制注射剂瓶、注射液用卤化丁基橡胶塞(氯化)及抗生素瓶用铝塑组合盖。</t>
  </si>
  <si>
    <t>扬子江药业集团广州海瑞药业有限公司</t>
  </si>
  <si>
    <t>XV08CAG154B002010105791</t>
  </si>
  <si>
    <t>XV08CAG154B002010204188</t>
  </si>
  <si>
    <t>中硼硅玻璃管制注射剂瓶、注射制剂用氯化丁基橡胶塞2、抗生素瓶用铝塑组合盖。</t>
  </si>
  <si>
    <t>山东新时代药业有限公司</t>
  </si>
  <si>
    <t>XV08CAG154B002010204948</t>
  </si>
  <si>
    <t>中硼硅玻璃模制注射剂瓶,注射液用覆聚四氟乙烯/六氟丙烯的共聚物膜氯化丁基橡胶塞及抗生素瓶用铝塑组合盖</t>
  </si>
  <si>
    <t>XV08CAG154B002020100014</t>
  </si>
  <si>
    <t>中硼硅玻璃模制注射剂瓶包装</t>
  </si>
  <si>
    <t>XV08CAG154B002020104188</t>
  </si>
  <si>
    <t>XV08CAG154B002020104948</t>
  </si>
  <si>
    <t>XV08DAQ173B015010178446</t>
  </si>
  <si>
    <t>注射用全氟丁烷微球</t>
  </si>
  <si>
    <t>限肝脏局灶性病变血管相和Kupffer相的超声成像。</t>
  </si>
  <si>
    <t>示卓安</t>
  </si>
  <si>
    <t>每瓶中含微球的体积为16μl</t>
  </si>
  <si>
    <t>配溶媒(灭菌注射用水)+无菌加药输液器</t>
  </si>
  <si>
    <t>GE HEALTHCARE AS</t>
  </si>
  <si>
    <t>ZA01AAG0177010101601</t>
  </si>
  <si>
    <t>葛根汤片(颗粒、合剂)</t>
  </si>
  <si>
    <t>葛根汤合剂</t>
  </si>
  <si>
    <t>合剂</t>
  </si>
  <si>
    <t>120毫升/瓶</t>
  </si>
  <si>
    <t>南京星银药业集团有限公司</t>
  </si>
  <si>
    <t>ZA01BAX0377010104499</t>
  </si>
  <si>
    <t>小儿感冒颗粒</t>
  </si>
  <si>
    <t>6g</t>
  </si>
  <si>
    <t>浙江前进药业有限公司</t>
  </si>
  <si>
    <t>ZA01BAX0377020204499</t>
  </si>
  <si>
    <t>每袋装6g</t>
  </si>
  <si>
    <t>药用复合膜(镀铝)袋</t>
  </si>
  <si>
    <t>ZA01BAX0377020304499</t>
  </si>
  <si>
    <t>ZA01BAX0498010103052</t>
  </si>
  <si>
    <t>小儿热速清颗粒(口服液、糖浆)</t>
  </si>
  <si>
    <t>小儿热速清糖浆</t>
  </si>
  <si>
    <t>糖浆剂</t>
  </si>
  <si>
    <t>每支装10ml</t>
  </si>
  <si>
    <t>低硼硅玻璃管制口服液体瓶</t>
  </si>
  <si>
    <t>河南金鸿堂制药有限公司</t>
  </si>
  <si>
    <t>ZA01BAX0498010403052</t>
  </si>
  <si>
    <t>小儿热速清颗粒（口服液、糖浆）</t>
  </si>
  <si>
    <t>ZA01BAX0751040102683</t>
  </si>
  <si>
    <t>芎菊上清丸(片、颗粒)</t>
  </si>
  <si>
    <t>芎菊上清片</t>
  </si>
  <si>
    <t>糖衣片</t>
  </si>
  <si>
    <t>糖衣片(片心重0.3g)</t>
  </si>
  <si>
    <t>河北永丰药业有限公司</t>
  </si>
  <si>
    <t>ZA01BAY0519010105325</t>
  </si>
  <si>
    <t>银翘解毒液(合剂、软胶囊)</t>
  </si>
  <si>
    <t>银翘解毒合剂</t>
  </si>
  <si>
    <t>每支装10毫升</t>
  </si>
  <si>
    <t>江西民济药业有限公司</t>
  </si>
  <si>
    <t>ZA01BAY0519010302615</t>
  </si>
  <si>
    <t>河北扁鹊制药有限公司</t>
  </si>
  <si>
    <t>ZA01BAY0521020202524</t>
  </si>
  <si>
    <t>银翘解毒丸(片、胶囊、颗粒)</t>
  </si>
  <si>
    <t>银翘解毒颗粒</t>
  </si>
  <si>
    <t>每袋装5g(无蔗糖)</t>
  </si>
  <si>
    <t>铝塑复合袋装</t>
  </si>
  <si>
    <t>西安天一秦昆制药有限责任公司</t>
  </si>
  <si>
    <t>ZA01BAY0526020103119</t>
  </si>
  <si>
    <t>银翘解毒液</t>
  </si>
  <si>
    <t>钠钙玻璃管制口服液体瓶</t>
  </si>
  <si>
    <t>广西壮族自治区药物研究所有限公司</t>
  </si>
  <si>
    <t>ZA01CAX0506010105746</t>
  </si>
  <si>
    <t>小儿双清颗粒</t>
  </si>
  <si>
    <t>每袋装2g(人工牛黄)</t>
  </si>
  <si>
    <t>铝塑袋,纸盒</t>
  </si>
  <si>
    <t>西藏诺迪康药业股份有限公司</t>
  </si>
  <si>
    <t>ZA02AAH0441010102110</t>
  </si>
  <si>
    <t>藿香正气水(丸、片、胶囊、颗粒、口服液、软胶囊)</t>
  </si>
  <si>
    <t>藿香正气水</t>
  </si>
  <si>
    <t>酊剂</t>
  </si>
  <si>
    <t>液体药用塑料瓶</t>
  </si>
  <si>
    <t>四川天德制药有限公司</t>
  </si>
  <si>
    <t>ZA03BAM0014010202826</t>
  </si>
  <si>
    <t>麻仁滋脾丸</t>
  </si>
  <si>
    <t>小蜜丸</t>
  </si>
  <si>
    <t>每10丸重1g</t>
  </si>
  <si>
    <t>药用高密度聚乙烯瓶:</t>
  </si>
  <si>
    <t>ZA04BAF0614010100213</t>
  </si>
  <si>
    <t>复方双花片(颗粒、口服液)</t>
  </si>
  <si>
    <t>复方双花口服液</t>
  </si>
  <si>
    <t>北京康益药业有限公司</t>
  </si>
  <si>
    <t>ZA04BAX0055010101966</t>
  </si>
  <si>
    <t>夏枯草膏(片、胶囊、颗粒、口服液)</t>
  </si>
  <si>
    <t>夏枯草膏</t>
  </si>
  <si>
    <t>煎膏剂(膏滋)</t>
  </si>
  <si>
    <t>每瓶装200g</t>
  </si>
  <si>
    <t>口服液体药用聚酯瓶包装</t>
  </si>
  <si>
    <t>武汉太福制药有限公司</t>
  </si>
  <si>
    <t>ZA04CAY0499010102524</t>
  </si>
  <si>
    <t>银黄片(胶囊、颗粒)</t>
  </si>
  <si>
    <t>银黄颗粒</t>
  </si>
  <si>
    <t>每袋装2g(无蔗糖)</t>
  </si>
  <si>
    <t>ZA04CAY0499020202524</t>
  </si>
  <si>
    <t>银黄片（胶囊、颗粒）</t>
  </si>
  <si>
    <t>银黄颗粒(无糖型)</t>
  </si>
  <si>
    <t>4g</t>
  </si>
  <si>
    <t>ZA04CAY0499020302524</t>
  </si>
  <si>
    <t>ZA04CAY0499020402524</t>
  </si>
  <si>
    <t>ZA04CAY0499030102524</t>
  </si>
  <si>
    <t>每袋装4g(无蔗糖)</t>
  </si>
  <si>
    <t>ZA04CAY0499030202524</t>
  </si>
  <si>
    <t>ZA04CAY0499030302524</t>
  </si>
  <si>
    <t>ZA04CAY0499040102524</t>
  </si>
  <si>
    <t>每袋装8g</t>
  </si>
  <si>
    <t>ZA04CAY0500010403465</t>
  </si>
  <si>
    <t>银黄丸(口服液)</t>
  </si>
  <si>
    <t>银黄口服液</t>
  </si>
  <si>
    <t>管制口服液瓶,铝盖包装</t>
  </si>
  <si>
    <t>吉林吉尔吉药业有限公司</t>
  </si>
  <si>
    <t>ZA04CBF0721010101527</t>
  </si>
  <si>
    <t>复方益肝灵片(胶囊)</t>
  </si>
  <si>
    <t>复方益肝灵片</t>
  </si>
  <si>
    <t>每片重0.32g(含水飞蓟素以水飞蓟宾计为21mg)</t>
  </si>
  <si>
    <t>广生堂中兴(江苏)药业有限公司</t>
  </si>
  <si>
    <t>ZA04CBF0721020101527</t>
  </si>
  <si>
    <t>ZA05BAX0153030502110</t>
  </si>
  <si>
    <t>香砂养胃丸(片、胶囊、颗粒)</t>
  </si>
  <si>
    <t>香砂养胃颗粒</t>
  </si>
  <si>
    <t>每袋装5g</t>
  </si>
  <si>
    <t>药用复合膜袋装</t>
  </si>
  <si>
    <t>ZA06AAX0744020103494</t>
  </si>
  <si>
    <t>杏苏止咳颗粒(糖浆、口服液)</t>
  </si>
  <si>
    <t>杏苏止咳糖浆</t>
  </si>
  <si>
    <t>玻璃管制口服液瓶包装</t>
  </si>
  <si>
    <t>吉林一正药业集团有限公司</t>
  </si>
  <si>
    <t>ZA06BBK0161020605325</t>
  </si>
  <si>
    <t>克咳片(胶囊)</t>
  </si>
  <si>
    <t>克咳片</t>
  </si>
  <si>
    <t>每片重0.46g(相当于饮片1.19g)</t>
  </si>
  <si>
    <t>ZA06BBZ0281010400961</t>
  </si>
  <si>
    <t>治咳川贝枇杷露(滴丸)</t>
  </si>
  <si>
    <t>治咳川贝枇杷滴丸</t>
  </si>
  <si>
    <t>滴丸剂</t>
  </si>
  <si>
    <t>每丸重30mg</t>
  </si>
  <si>
    <t>瓷瓶装</t>
  </si>
  <si>
    <t>津药达仁堂集团股份有限公司第六中药厂</t>
  </si>
  <si>
    <t>ZA06CAF0672010304714</t>
  </si>
  <si>
    <t>复方鲜竹沥液</t>
  </si>
  <si>
    <t>浙江泰康药业集团有限公司</t>
  </si>
  <si>
    <t>ZA06CAS0325010204276</t>
  </si>
  <si>
    <t>蛇胆川贝液</t>
  </si>
  <si>
    <t>蛇胆川贝液(无糖型)</t>
  </si>
  <si>
    <t>合剂(无糖型)</t>
  </si>
  <si>
    <t>10ml</t>
  </si>
  <si>
    <t>安徽安科余良卿药业有限公司</t>
  </si>
  <si>
    <t>ZA06CAS0325020104276</t>
  </si>
  <si>
    <t>120ml/瓶</t>
  </si>
  <si>
    <t>ZA06CAS0325030104276</t>
  </si>
  <si>
    <t>240ml/瓶</t>
  </si>
  <si>
    <t>ZA06CAX0434010105378</t>
  </si>
  <si>
    <t>小儿咳喘灵颗粒(口服液、合剂)</t>
  </si>
  <si>
    <t>小儿咳喘灵颗粒</t>
  </si>
  <si>
    <t>每袋装2g</t>
  </si>
  <si>
    <t>江西药都仁和制药有限公司</t>
  </si>
  <si>
    <t>ZA09AAC0066021005843</t>
  </si>
  <si>
    <t>参苓白术片(胶囊)</t>
  </si>
  <si>
    <t>参苓白术胶囊</t>
  </si>
  <si>
    <t>每粒装0.5g</t>
  </si>
  <si>
    <t>哈尔滨瑰宝药业有限公司</t>
  </si>
  <si>
    <t>ZA09AAC0066021105843</t>
  </si>
  <si>
    <t>ZA09AAH0318020301591</t>
  </si>
  <si>
    <t>黄芪片(颗粒)</t>
  </si>
  <si>
    <t>黄芪颗粒</t>
  </si>
  <si>
    <t>颗粒剂(无糖型)</t>
  </si>
  <si>
    <t>每袋装4克(无蔗糖)</t>
  </si>
  <si>
    <t>药品包装用复合膜袋</t>
  </si>
  <si>
    <t>南京同仁堂药业有限责任公司</t>
  </si>
  <si>
    <t>ZA09ABJ0133010301946</t>
  </si>
  <si>
    <t>健脾生血片(颗粒)</t>
  </si>
  <si>
    <t>健脾生血颗粒</t>
  </si>
  <si>
    <t>每袋装5g(每1g相当于饮片0.36g,含硫酸亚铁(FeSO₄.7H₂0)20mg(相当于铁4mg))</t>
  </si>
  <si>
    <t>双向拉伸聚酯//铝箔/聚乙烯药品包装用复合膜</t>
  </si>
  <si>
    <t>健民集团叶开泰国药(随州)有限公司</t>
  </si>
  <si>
    <t>ZA09ABR0036020102816</t>
  </si>
  <si>
    <t>人参健脾丸(片)</t>
  </si>
  <si>
    <t>人参健脾丸</t>
  </si>
  <si>
    <t>每100丸重20g</t>
  </si>
  <si>
    <t>药都制药集团股份有限公司</t>
  </si>
  <si>
    <t>ZA09BAB0047010403070</t>
  </si>
  <si>
    <t>八珍丸(片、胶囊、颗粒)</t>
  </si>
  <si>
    <t>八珍丸(浓缩丸)</t>
  </si>
  <si>
    <t>丸剂(浓缩丸)</t>
  </si>
  <si>
    <t>每8丸相当于原生药3克</t>
  </si>
  <si>
    <t>河南济世药业有限公司</t>
  </si>
  <si>
    <t>ZA09BAB0047020100311</t>
  </si>
  <si>
    <t>八珍丸</t>
  </si>
  <si>
    <t>丸剂(水蜜丸)</t>
  </si>
  <si>
    <t>每袋装6克</t>
  </si>
  <si>
    <t>药用铝塑复合膜袋</t>
  </si>
  <si>
    <t>广东逢春制药有限公司</t>
  </si>
  <si>
    <t>ZA09BAB0047030103070</t>
  </si>
  <si>
    <t>ZA09BAB0047030903070</t>
  </si>
  <si>
    <t>ZA09BAT0223010800962</t>
  </si>
  <si>
    <t>通脉养心丸</t>
  </si>
  <si>
    <t>丸剂(薄膜衣)</t>
  </si>
  <si>
    <t>铝箔复合膜袋装</t>
  </si>
  <si>
    <t>津药达仁堂集团股份有限公司达仁堂制药厂</t>
  </si>
  <si>
    <t>ZA09BAT0223011300962</t>
  </si>
  <si>
    <t>ZA09BAW0368010201868</t>
  </si>
  <si>
    <t>维血宁颗粒(合剂)</t>
  </si>
  <si>
    <t>维血宁合剂</t>
  </si>
  <si>
    <t>25ml</t>
  </si>
  <si>
    <t>湖北同德堂药业有限公司</t>
  </si>
  <si>
    <t>ZA09CAL0262010103635</t>
  </si>
  <si>
    <t>六味地黄片(胶囊、颗粒、口服液)</t>
  </si>
  <si>
    <t>六味地黄片</t>
  </si>
  <si>
    <t>----</t>
  </si>
  <si>
    <t>药用聚乙烯瓶装</t>
  </si>
  <si>
    <t>哈尔滨九真堂制药有限公司</t>
  </si>
  <si>
    <t>ZA09CAM0042010505325</t>
  </si>
  <si>
    <t>麦味地黄丸(片、胶囊、口服液)</t>
  </si>
  <si>
    <t>麦味地黄口服液</t>
  </si>
  <si>
    <t>ZA09CAM0042020305325</t>
  </si>
  <si>
    <t>ZA09CCQ0122010105379</t>
  </si>
  <si>
    <t>杞菊地黄口服液</t>
  </si>
  <si>
    <t>江西药都樟树制药有限公司</t>
  </si>
  <si>
    <t>ZA09CCQ0122030105272</t>
  </si>
  <si>
    <t>江西川奇药业有限公司</t>
  </si>
  <si>
    <t>ZA09CCQ0122030105325</t>
  </si>
  <si>
    <t>ZA09DBJ0389110402575</t>
  </si>
  <si>
    <t>金匮肾气丸(片)</t>
  </si>
  <si>
    <t>金匮肾气丸</t>
  </si>
  <si>
    <t>双向拉伸聚丙烯复合膜</t>
  </si>
  <si>
    <t>承德御室金丹药业有限公司</t>
  </si>
  <si>
    <t>ZA09FBB0435010403429</t>
  </si>
  <si>
    <t>补肾益脑丸(片、胶囊)</t>
  </si>
  <si>
    <t>补肾益脑胶囊</t>
  </si>
  <si>
    <t>每粒装0.27g</t>
  </si>
  <si>
    <t>药用铝塑包装</t>
  </si>
  <si>
    <t>吉林省俊宏药业有限公司</t>
  </si>
  <si>
    <t>ZA09GAT0090010103722</t>
  </si>
  <si>
    <t>天芪降糖胶囊</t>
  </si>
  <si>
    <t>每粒装0.32g</t>
  </si>
  <si>
    <t>黑龙江省布家唐药业有限公司</t>
  </si>
  <si>
    <t>ZA09GAT0090010203722</t>
  </si>
  <si>
    <t>ZA09GAX0783040100412</t>
  </si>
  <si>
    <t>虚汗停胶囊(颗粒)</t>
  </si>
  <si>
    <t>虚汗停颗粒</t>
  </si>
  <si>
    <t>铝塑复合膜袋</t>
  </si>
  <si>
    <t>广州白云山奇星药业有限公司</t>
  </si>
  <si>
    <t>ZA10AAA0099020303391</t>
  </si>
  <si>
    <t>安神补心丸(片、胶囊、颗粒)</t>
  </si>
  <si>
    <t>安神补心片</t>
  </si>
  <si>
    <t>片剂(薄膜衣)</t>
  </si>
  <si>
    <t>每片重0.32g</t>
  </si>
  <si>
    <t>药品包装用铝箔/聚氯乙烯固体药用硬片</t>
  </si>
  <si>
    <t>吉林市鹿王制药股份有限公司</t>
  </si>
  <si>
    <t>ZA10AAA0099020403391</t>
  </si>
  <si>
    <t>ZA10AAT0106030102575</t>
  </si>
  <si>
    <t>天王补心丸(片)</t>
  </si>
  <si>
    <t>天王补心丸</t>
  </si>
  <si>
    <t>水蜜丸</t>
  </si>
  <si>
    <t>120g/瓶/盒</t>
  </si>
  <si>
    <t>口服固体药用聚酯瓶</t>
  </si>
  <si>
    <t>ZA10BAC0142010105863</t>
  </si>
  <si>
    <t>参芪五味子片(胶囊、颗粒)</t>
  </si>
  <si>
    <t>参芪五味子胶囊</t>
  </si>
  <si>
    <t>每粒装0.25g</t>
  </si>
  <si>
    <t>PVC铝箔泡罩包装</t>
  </si>
  <si>
    <t>甘肃兰药药业有限公司</t>
  </si>
  <si>
    <t>ZA10BAC0142030105863</t>
  </si>
  <si>
    <t>ZA10BAC0142030205863</t>
  </si>
  <si>
    <t>ZA10BAC0142030305863</t>
  </si>
  <si>
    <t>ZA12BAN0018010104422</t>
  </si>
  <si>
    <t>脑得生丸(片、胶囊、颗粒)</t>
  </si>
  <si>
    <t>脑得生颗粒</t>
  </si>
  <si>
    <t>每袋装3g</t>
  </si>
  <si>
    <t>铝塑复合膜包装</t>
  </si>
  <si>
    <t>安徽科创药物研究所有限责任公司</t>
  </si>
  <si>
    <t>ZA12GAH0386010200381</t>
  </si>
  <si>
    <t>活心丸</t>
  </si>
  <si>
    <t>活心丸(体外培育牛黄、人工麝香)</t>
  </si>
  <si>
    <t>丸剂(水丸)</t>
  </si>
  <si>
    <t>每素丸重20mg</t>
  </si>
  <si>
    <t>ZA12GAH0386010300381</t>
  </si>
  <si>
    <t>ZA12GAH0386010400381</t>
  </si>
  <si>
    <t>ZA12GAN0050030200374</t>
  </si>
  <si>
    <t>脑心清片(胶囊)</t>
  </si>
  <si>
    <t>脑心清片</t>
  </si>
  <si>
    <t>每片重0.41g(含柿叶提取物100mg)</t>
  </si>
  <si>
    <t>铝箔、PVC泡罩</t>
  </si>
  <si>
    <t>广州白云山和记黄埔中药有限公司</t>
  </si>
  <si>
    <t>ZA12HAD0225010405337</t>
  </si>
  <si>
    <t>灯盏花素片</t>
  </si>
  <si>
    <t>每片含灯盏花素20毫克</t>
  </si>
  <si>
    <t>江西青峰药业有限公司</t>
  </si>
  <si>
    <t>ZA12HAD0225020103422</t>
  </si>
  <si>
    <t>每片重0.15g(含灯盏花素20mg)</t>
  </si>
  <si>
    <t>通化惠康生物制药有限公司</t>
  </si>
  <si>
    <t>ZA12HAM0064010701035</t>
  </si>
  <si>
    <t>脉血康胶囊(肠溶片)</t>
  </si>
  <si>
    <t>脉血康胶囊</t>
  </si>
  <si>
    <t>每粒装0.25g(相当于14个抗凝血酶活性单位)</t>
  </si>
  <si>
    <t>重庆多普泰医药科技有限公司</t>
  </si>
  <si>
    <t>ZA12HAX0867011004987</t>
  </si>
  <si>
    <t>血塞通片(颗粒、胶囊、软胶囊、滴丸、分散片)</t>
  </si>
  <si>
    <t>血塞通片</t>
  </si>
  <si>
    <t>每片含三七总皂苷50mg</t>
  </si>
  <si>
    <t>pvc硬片,铝塑泡罩包装</t>
  </si>
  <si>
    <t>湖南湘雅制药有限公司</t>
  </si>
  <si>
    <t>ZA12HAX0867050704987</t>
  </si>
  <si>
    <t>每片含三七总皂苷100mg</t>
  </si>
  <si>
    <t>PVC硬片,铝塑泡罩包装</t>
  </si>
  <si>
    <t>ZA12HAX0867060204964</t>
  </si>
  <si>
    <t>PVC硬片,铝塑泡罩</t>
  </si>
  <si>
    <t>ZA13BAW0077020400962</t>
  </si>
  <si>
    <t>胃肠安丸</t>
  </si>
  <si>
    <t>水丸</t>
  </si>
  <si>
    <t>每4丸重0.08g(人工麝香)</t>
  </si>
  <si>
    <t>聚丙烯瓶装</t>
  </si>
  <si>
    <t>津药达仁堂集团股份有限公司乐仁堂制药厂</t>
  </si>
  <si>
    <t>ZA13BAW0077020800962</t>
  </si>
  <si>
    <t>ZA13BAW0077021000962</t>
  </si>
  <si>
    <t>ZA13BAY0675010301286</t>
  </si>
  <si>
    <t>元胡止痛片(胶囊、颗粒、滴丸)</t>
  </si>
  <si>
    <t>元胡止痛颗粒</t>
  </si>
  <si>
    <t>沈阳飞龙药业有限公司</t>
  </si>
  <si>
    <t>ZA15FAY0129040100124</t>
  </si>
  <si>
    <t>养血荣筋丸</t>
  </si>
  <si>
    <t>每100粒重10g,6g/袋</t>
  </si>
  <si>
    <t>复合膜袋装</t>
  </si>
  <si>
    <t>北京东升制药有限公司</t>
  </si>
  <si>
    <t>ZA16AAG0340020105298</t>
  </si>
  <si>
    <t>关节止痛膏</t>
  </si>
  <si>
    <t>橡胶膏剂</t>
  </si>
  <si>
    <t>7cm×10cm(8*13cm/贴)</t>
  </si>
  <si>
    <t>江西吉安三力制药有限公司</t>
  </si>
  <si>
    <t>ZA16AAG0340020205298</t>
  </si>
  <si>
    <t>ZA16AAG0340020305298</t>
  </si>
  <si>
    <t>8×13厘米</t>
  </si>
  <si>
    <t>复合膜袋</t>
  </si>
  <si>
    <t>ZA16AAG0340020405298</t>
  </si>
  <si>
    <t>ZA16AAG0340020505298</t>
  </si>
  <si>
    <t>ZA16AAG0340040105298</t>
  </si>
  <si>
    <t>ZA16AAG0340040205298</t>
  </si>
  <si>
    <t>ZA16AAW0046010302667</t>
  </si>
  <si>
    <t>威灵骨刺膏</t>
  </si>
  <si>
    <t>膏药</t>
  </si>
  <si>
    <t>12g</t>
  </si>
  <si>
    <t>河北万岁药业有限公司</t>
  </si>
  <si>
    <t>ZA16AAW0046030102667</t>
  </si>
  <si>
    <t>每贴净重12g</t>
  </si>
  <si>
    <t>ZA16CAJ0345010303079</t>
  </si>
  <si>
    <t>金骨莲片(胶囊)</t>
  </si>
  <si>
    <t>金骨莲片</t>
  </si>
  <si>
    <t>每片重0.24g</t>
  </si>
  <si>
    <t>药品包装用PTP铝箔,药用PVC硬片</t>
  </si>
  <si>
    <t>河南省新四方制药有限公司</t>
  </si>
  <si>
    <t>ZA16CAK0245010100388</t>
  </si>
  <si>
    <t>昆仙胶囊</t>
  </si>
  <si>
    <t>广州白云山陈李济药厂有限公司</t>
  </si>
  <si>
    <t>ZA16HAZ0439010203692</t>
  </si>
  <si>
    <t>壮腰健肾丸(片)</t>
  </si>
  <si>
    <t>壮腰健肾片</t>
  </si>
  <si>
    <t>/</t>
  </si>
  <si>
    <t>葵花药业集团(佳木斯)有限公司</t>
  </si>
  <si>
    <t>ZA16HAZ0439010303692</t>
  </si>
  <si>
    <t>片剂(糖衣片)</t>
  </si>
  <si>
    <t>ZB01BAB0069020101945</t>
  </si>
  <si>
    <t>拔毒生肌散</t>
  </si>
  <si>
    <t>0.3g(每1g相当于饮片1g)</t>
  </si>
  <si>
    <t>ZB01BAL0453010101539</t>
  </si>
  <si>
    <t>六神凝胶</t>
  </si>
  <si>
    <t>每支装10克(人工麝香)</t>
  </si>
  <si>
    <t>铝塑管包装</t>
  </si>
  <si>
    <t>雷允上药业集团有限公司</t>
  </si>
  <si>
    <t>ZB01CAJ0609010303803</t>
  </si>
  <si>
    <t>九华膏</t>
  </si>
  <si>
    <t>每支装10g</t>
  </si>
  <si>
    <t>药用聚乙烯/铝/聚乙烯复合软膏管装</t>
  </si>
  <si>
    <t>海南煦沃药业有限公司</t>
  </si>
  <si>
    <t>ZB01CAX0318020105212</t>
  </si>
  <si>
    <t>消痔栓(软膏)</t>
  </si>
  <si>
    <t>消痔软膏</t>
  </si>
  <si>
    <t>每支装5克</t>
  </si>
  <si>
    <t>聚乙烯/铝/聚乙烯复合药用软膏管</t>
  </si>
  <si>
    <t>桂林华润天和药业有限公司</t>
  </si>
  <si>
    <t>ZB01DAP0012020100362</t>
  </si>
  <si>
    <t>排石颗粒</t>
  </si>
  <si>
    <t>排石颗粒(无蔗糖)</t>
  </si>
  <si>
    <t>广东沙溪制药有限公司</t>
  </si>
  <si>
    <t>ZB01DAP0012020200362</t>
  </si>
  <si>
    <t>ZD01BAC0325020104152</t>
  </si>
  <si>
    <t>产后逐瘀胶囊</t>
  </si>
  <si>
    <t>每粒装0.45g</t>
  </si>
  <si>
    <t>ZD03AAB0050020405328</t>
  </si>
  <si>
    <t>八珍益母丸(片、胶囊)</t>
  </si>
  <si>
    <t>八珍益母胶囊</t>
  </si>
  <si>
    <t>每粒装0.35g(相当于饮片0.921g)</t>
  </si>
  <si>
    <t>江西南昌济生制药有限责任公司</t>
  </si>
  <si>
    <t>ZD03AAB0052020102816</t>
  </si>
  <si>
    <t>八珍益母丸</t>
  </si>
  <si>
    <t>ZE01AAH0308010103417</t>
  </si>
  <si>
    <t>黄连羊肝丸</t>
  </si>
  <si>
    <t>大蜜丸</t>
  </si>
  <si>
    <t>每丸重9g</t>
  </si>
  <si>
    <t>药用PVC、铝箔</t>
  </si>
  <si>
    <t>吉林省华侨药业集团有限公司</t>
  </si>
  <si>
    <t>ZF02AAT0224010305379</t>
  </si>
  <si>
    <t>通窍鼻炎片(胶囊、颗粒)</t>
  </si>
  <si>
    <t>通窍鼻炎胶囊</t>
  </si>
  <si>
    <t>每粒装0.4g</t>
  </si>
  <si>
    <t>ZF02AAX0688010100973</t>
  </si>
  <si>
    <t>辛芩颗粒</t>
  </si>
  <si>
    <t>每袋装20g</t>
  </si>
  <si>
    <t>太极集团重庆涪陵制药厂有限公司</t>
  </si>
  <si>
    <t>ZF03AAX0537020102573</t>
  </si>
  <si>
    <t>小儿咽扁颗粒</t>
  </si>
  <si>
    <t>小儿咽扁颗粒(人工牛黄)</t>
  </si>
  <si>
    <t>聚酯/聚酯镀铝/聚乙烯药用包装复合袋</t>
  </si>
  <si>
    <t>承德燕峰药业有限责任公司</t>
  </si>
  <si>
    <t>ZG01AAS0405030101343</t>
  </si>
  <si>
    <t>沈阳红药、沈阳红药胶囊</t>
  </si>
  <si>
    <t>沈阳红药</t>
  </si>
  <si>
    <t>每片重0.26g(薄膜衣片)</t>
  </si>
  <si>
    <t>沈阳红药集团股份有限公司</t>
  </si>
  <si>
    <t>ZG01BAH0142030101343</t>
  </si>
  <si>
    <t>红药贴膏(气雾剂)</t>
  </si>
  <si>
    <t>红药贴膏</t>
  </si>
  <si>
    <t>8cm×13cm</t>
  </si>
  <si>
    <t>镀铝膜</t>
  </si>
  <si>
    <t>ZG01BAS0396030301899</t>
  </si>
  <si>
    <t>神农镇痛膏</t>
  </si>
  <si>
    <t>神农镇痛膏(人工麝香)</t>
  </si>
  <si>
    <t>9.5cm×11.6cm</t>
  </si>
  <si>
    <t>黄石燕舞药业有限公司</t>
  </si>
  <si>
    <t>ZG02BAG0233020204276</t>
  </si>
  <si>
    <t>狗皮膏</t>
  </si>
  <si>
    <t>15g</t>
  </si>
  <si>
    <t>复合塑料袋</t>
  </si>
  <si>
    <t>ZG02BAG0233020304276</t>
  </si>
  <si>
    <t>ZG02BAG0233020404276</t>
  </si>
  <si>
    <t>ZG02BAH0407010104276</t>
  </si>
  <si>
    <t>活血止痛膏</t>
  </si>
  <si>
    <t>11cm×15cm</t>
  </si>
  <si>
    <t>ZG02BAH0407010204276</t>
  </si>
  <si>
    <t>ZG02BAH0407010304276</t>
  </si>
  <si>
    <t>ZG02BAH0407070404276</t>
  </si>
  <si>
    <t>ZG02BAH0407070504276</t>
  </si>
  <si>
    <t>ZG02BAH0407070604276</t>
  </si>
  <si>
    <t>复合塑料袋装</t>
  </si>
  <si>
    <t>ZI01AAD0051030105932</t>
  </si>
  <si>
    <t>大月晶丸</t>
  </si>
  <si>
    <t>每丸重0.3g(体外培育牛黄,人工麝香)</t>
  </si>
  <si>
    <t>本品包装药用铝箔,聚氯乙烯药用(PVC)硬片,硬铝。</t>
  </si>
  <si>
    <t>青海帝玛尔藏药药业有限公司</t>
  </si>
  <si>
    <t>ZI02AAS0942020103931</t>
  </si>
  <si>
    <t>四味土木香散</t>
  </si>
  <si>
    <t>乌兰浩特中蒙制药有限公司</t>
  </si>
  <si>
    <t>XN01AXA327B002010102000</t>
  </si>
  <si>
    <t>盐酸艾司氯胺酮注射液</t>
  </si>
  <si>
    <t/>
  </si>
  <si>
    <t>限用于与镇静麻醉药联合诱导和实施全身麻醉。</t>
  </si>
  <si>
    <t>5ml:25mg(按C13H16ClNO计)</t>
  </si>
  <si>
    <t>5</t>
  </si>
  <si>
    <t>医保发{2025}33号</t>
  </si>
  <si>
    <t>毒麻精放类药品</t>
  </si>
  <si>
    <t>XN01AXA327B002010202000</t>
  </si>
  <si>
    <t>1</t>
  </si>
  <si>
    <t>XN05CDM084A001010102000</t>
  </si>
  <si>
    <t>咪达唑仑</t>
  </si>
  <si>
    <t>马来酸咪达唑仑片</t>
  </si>
  <si>
    <t>15mg(按C₁₈H₁₃ClFN₃计)</t>
  </si>
  <si>
    <t>20</t>
  </si>
  <si>
    <t>药用铝箔和聚三氟氯乙烯/聚氯乙烯固体药用复合硬片</t>
  </si>
  <si>
    <t>XN05CDM084A001010202000</t>
  </si>
  <si>
    <t>10</t>
  </si>
  <si>
    <t>XN05CDM084B002010101877</t>
  </si>
  <si>
    <t>咪达唑仑注射液</t>
  </si>
  <si>
    <t>5ml:5mg(按C₁₈H₁₃ClFN₃计)</t>
  </si>
  <si>
    <t>XN05CDM084B002010201877</t>
  </si>
  <si>
    <t>XN05CDM084B002020101877</t>
  </si>
  <si>
    <t>1ml:5mg(按C₁₈H₁₃ClFN₃计)</t>
  </si>
  <si>
    <t>XN05CDM084B002020201877</t>
  </si>
  <si>
    <t>XN05CDM084B002030101877</t>
  </si>
  <si>
    <t>2ml:10mg(按C₁₈H₁₃ClFN₃计)</t>
  </si>
  <si>
    <t>XN05CDM084B002030201877</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</si>
</sst>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176" formatCode="_ \¥* #,##0.00_ ;_ \¥* \-#,##0.00_ ;_ \¥* &quot;-&quot;??_ ;_ @_ "/>
    <numFmt numFmtId="177" formatCode="0.00_ "/>
    <numFmt numFmtId="178" formatCode="0_ "/>
  </numFmts>
  <fonts count="27">
    <font>
      <sz val="12"/>
      <name val="文泉驿微米黑"/>
      <charset val="134"/>
    </font>
    <font>
      <sz val="11"/>
      <color rgb="FF000000"/>
      <name val="Tahoma"/>
      <charset val="134"/>
    </font>
    <font>
      <sz val="20"/>
      <color rgb="FF000000"/>
      <name val="方正小标宋简体"/>
      <charset val="134"/>
    </font>
    <font>
      <sz val="11"/>
      <color rgb="FF000000"/>
      <name val="方正小标宋简体"/>
      <charset val="134"/>
    </font>
    <font>
      <sz val="10"/>
      <name val="宋体"/>
      <charset val="134"/>
      <scheme val="minor"/>
    </font>
    <font>
      <sz val="10"/>
      <name val="宋体"/>
      <charset val="0"/>
      <scheme val="minor"/>
    </font>
    <font>
      <sz val="11"/>
      <color rgb="FF000000"/>
      <name val="宋体"/>
      <charset val="134"/>
    </font>
    <font>
      <u/>
      <sz val="11"/>
      <color rgb="FF0000FF"/>
      <name val="宋体"/>
      <charset val="134"/>
    </font>
    <font>
      <u/>
      <sz val="11"/>
      <color rgb="FF800080"/>
      <name val="宋体"/>
      <charset val="134"/>
    </font>
    <font>
      <sz val="11"/>
      <color rgb="FFFF0000"/>
      <name val="宋体"/>
      <charset val="134"/>
    </font>
    <font>
      <b/>
      <sz val="18"/>
      <color rgb="FF1F497D"/>
      <name val="宋体"/>
      <charset val="134"/>
    </font>
    <font>
      <i/>
      <sz val="11"/>
      <color rgb="FF7F7F7F"/>
      <name val="宋体"/>
      <charset val="134"/>
    </font>
    <font>
      <b/>
      <sz val="15"/>
      <color rgb="FF1F497D"/>
      <name val="宋体"/>
      <charset val="134"/>
    </font>
    <font>
      <b/>
      <sz val="13"/>
      <color rgb="FF1F497D"/>
      <name val="宋体"/>
      <charset val="134"/>
    </font>
    <font>
      <b/>
      <sz val="11"/>
      <color rgb="FF1F497D"/>
      <name val="宋体"/>
      <charset val="134"/>
    </font>
    <font>
      <sz val="11"/>
      <color rgb="FF3F3F76"/>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b/>
      <sz val="11"/>
      <color rgb="FF000000"/>
      <name val="宋体"/>
      <charset val="134"/>
    </font>
    <font>
      <sz val="11"/>
      <color rgb="FF006100"/>
      <name val="宋体"/>
      <charset val="134"/>
    </font>
    <font>
      <sz val="11"/>
      <color rgb="FF9C0006"/>
      <name val="宋体"/>
      <charset val="134"/>
    </font>
    <font>
      <sz val="11"/>
      <color rgb="FF9C6500"/>
      <name val="宋体"/>
      <charset val="134"/>
    </font>
    <font>
      <sz val="11"/>
      <color rgb="FFFFFFFF"/>
      <name val="宋体"/>
      <charset val="134"/>
    </font>
    <font>
      <sz val="12"/>
      <name val="宋体"/>
      <charset val="134"/>
    </font>
    <font>
      <sz val="10"/>
      <name val="Arial"/>
      <charset val="0"/>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4F81BD"/>
        <bgColor indexed="64"/>
      </patternFill>
    </fill>
    <fill>
      <patternFill patternType="solid">
        <fgColor rgb="FFDBE5F1"/>
        <bgColor indexed="64"/>
      </patternFill>
    </fill>
    <fill>
      <patternFill patternType="solid">
        <fgColor rgb="FFB8CCE4"/>
        <bgColor indexed="64"/>
      </patternFill>
    </fill>
    <fill>
      <patternFill patternType="solid">
        <fgColor rgb="FF95B3D7"/>
        <bgColor indexed="64"/>
      </patternFill>
    </fill>
    <fill>
      <patternFill patternType="solid">
        <fgColor rgb="FFC0504D"/>
        <bgColor indexed="64"/>
      </patternFill>
    </fill>
    <fill>
      <patternFill patternType="solid">
        <fgColor rgb="FFF2DBDA"/>
        <bgColor indexed="64"/>
      </patternFill>
    </fill>
    <fill>
      <patternFill patternType="solid">
        <fgColor rgb="FFE5B8B7"/>
        <bgColor indexed="64"/>
      </patternFill>
    </fill>
    <fill>
      <patternFill patternType="solid">
        <fgColor rgb="FFD99593"/>
        <bgColor indexed="64"/>
      </patternFill>
    </fill>
    <fill>
      <patternFill patternType="solid">
        <fgColor rgb="FF9BBB59"/>
        <bgColor indexed="64"/>
      </patternFill>
    </fill>
    <fill>
      <patternFill patternType="solid">
        <fgColor rgb="FFEAF1DD"/>
        <bgColor indexed="64"/>
      </patternFill>
    </fill>
    <fill>
      <patternFill patternType="solid">
        <fgColor rgb="FFD7E4BC"/>
        <bgColor indexed="64"/>
      </patternFill>
    </fill>
    <fill>
      <patternFill patternType="solid">
        <fgColor rgb="FFC2D69A"/>
        <bgColor indexed="64"/>
      </patternFill>
    </fill>
    <fill>
      <patternFill patternType="solid">
        <fgColor rgb="FF8064A2"/>
        <bgColor indexed="64"/>
      </patternFill>
    </fill>
    <fill>
      <patternFill patternType="solid">
        <fgColor rgb="FFE5E0EC"/>
        <bgColor indexed="64"/>
      </patternFill>
    </fill>
    <fill>
      <patternFill patternType="solid">
        <fgColor rgb="FFCCC0DA"/>
        <bgColor indexed="64"/>
      </patternFill>
    </fill>
    <fill>
      <patternFill patternType="solid">
        <fgColor rgb="FFB2A1C7"/>
        <bgColor indexed="64"/>
      </patternFill>
    </fill>
    <fill>
      <patternFill patternType="solid">
        <fgColor rgb="FF4BACC6"/>
        <bgColor indexed="64"/>
      </patternFill>
    </fill>
    <fill>
      <patternFill patternType="solid">
        <fgColor rgb="FFDBEEF3"/>
        <bgColor indexed="64"/>
      </patternFill>
    </fill>
    <fill>
      <patternFill patternType="solid">
        <fgColor rgb="FFB6DDE8"/>
        <bgColor indexed="64"/>
      </patternFill>
    </fill>
    <fill>
      <patternFill patternType="solid">
        <fgColor rgb="FF93CDDD"/>
        <bgColor indexed="64"/>
      </patternFill>
    </fill>
    <fill>
      <patternFill patternType="solid">
        <fgColor rgb="FFF79646"/>
        <bgColor indexed="64"/>
      </patternFill>
    </fill>
    <fill>
      <patternFill patternType="solid">
        <fgColor rgb="FFFDE9D9"/>
        <bgColor indexed="64"/>
      </patternFill>
    </fill>
    <fill>
      <patternFill patternType="solid">
        <fgColor rgb="FFFCD5B4"/>
        <bgColor indexed="64"/>
      </patternFill>
    </fill>
    <fill>
      <patternFill patternType="solid">
        <fgColor rgb="FFFAC090"/>
        <bgColor indexed="64"/>
      </patternFill>
    </fill>
  </fills>
  <borders count="13">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4F81BD"/>
      </bottom>
      <diagonal/>
    </border>
    <border>
      <left/>
      <right/>
      <top/>
      <bottom style="medium">
        <color rgb="FFA6BFDE"/>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4F81BD"/>
      </top>
      <bottom style="double">
        <color rgb="FF4F81BD"/>
      </bottom>
      <diagonal/>
    </border>
  </borders>
  <cellStyleXfs count="54">
    <xf numFmtId="0" fontId="0" fillId="0" borderId="0"/>
    <xf numFmtId="43" fontId="6" fillId="0" borderId="0" applyProtection="0">
      <alignment vertical="center"/>
    </xf>
    <xf numFmtId="176" fontId="6" fillId="0" borderId="0" applyProtection="0">
      <alignment vertical="center"/>
    </xf>
    <xf numFmtId="9" fontId="6" fillId="0" borderId="0" applyProtection="0">
      <alignment vertical="center"/>
    </xf>
    <xf numFmtId="41" fontId="6" fillId="0" borderId="0" applyProtection="0">
      <alignment vertical="center"/>
    </xf>
    <xf numFmtId="42" fontId="6" fillId="0" borderId="0" applyProtection="0">
      <alignment vertical="center"/>
    </xf>
    <xf numFmtId="0" fontId="7" fillId="0" borderId="0" applyProtection="0">
      <alignment vertical="center"/>
    </xf>
    <xf numFmtId="0" fontId="8" fillId="0" borderId="0" applyProtection="0">
      <alignment vertical="center"/>
    </xf>
    <xf numFmtId="0" fontId="6" fillId="3" borderId="5" applyProtection="0">
      <alignment vertical="center"/>
    </xf>
    <xf numFmtId="0" fontId="9" fillId="0" borderId="0" applyProtection="0">
      <alignment vertical="center"/>
    </xf>
    <xf numFmtId="0" fontId="10" fillId="0" borderId="0" applyProtection="0">
      <alignment vertical="center"/>
    </xf>
    <xf numFmtId="0" fontId="11" fillId="0" borderId="0" applyProtection="0">
      <alignment vertical="center"/>
    </xf>
    <xf numFmtId="0" fontId="12" fillId="0" borderId="6" applyProtection="0">
      <alignment vertical="center"/>
    </xf>
    <xf numFmtId="0" fontId="13" fillId="0" borderId="6" applyProtection="0">
      <alignment vertical="center"/>
    </xf>
    <xf numFmtId="0" fontId="14" fillId="0" borderId="7" applyProtection="0">
      <alignment vertical="center"/>
    </xf>
    <xf numFmtId="0" fontId="14" fillId="0" borderId="0" applyProtection="0">
      <alignment vertical="center"/>
    </xf>
    <xf numFmtId="0" fontId="15" fillId="4" borderId="8" applyProtection="0">
      <alignment vertical="center"/>
    </xf>
    <xf numFmtId="0" fontId="16" fillId="5" borderId="9" applyProtection="0">
      <alignment vertical="center"/>
    </xf>
    <xf numFmtId="0" fontId="17" fillId="5" borderId="8" applyProtection="0">
      <alignment vertical="center"/>
    </xf>
    <xf numFmtId="0" fontId="18" fillId="6" borderId="10" applyProtection="0">
      <alignment vertical="center"/>
    </xf>
    <xf numFmtId="0" fontId="19" fillId="0" borderId="11" applyProtection="0">
      <alignment vertical="center"/>
    </xf>
    <xf numFmtId="0" fontId="20" fillId="0" borderId="12" applyProtection="0">
      <alignment vertical="center"/>
    </xf>
    <xf numFmtId="0" fontId="21" fillId="7" borderId="0" applyProtection="0">
      <alignment vertical="center"/>
    </xf>
    <xf numFmtId="0" fontId="22" fillId="8" borderId="0" applyProtection="0">
      <alignment vertical="center"/>
    </xf>
    <xf numFmtId="0" fontId="23" fillId="9" borderId="0" applyProtection="0">
      <alignment vertical="center"/>
    </xf>
    <xf numFmtId="0" fontId="24" fillId="10" borderId="0" applyProtection="0">
      <alignment vertical="center"/>
    </xf>
    <xf numFmtId="0" fontId="6" fillId="11" borderId="0" applyProtection="0">
      <alignment vertical="center"/>
    </xf>
    <xf numFmtId="0" fontId="6" fillId="12" borderId="0" applyProtection="0">
      <alignment vertical="center"/>
    </xf>
    <xf numFmtId="0" fontId="24" fillId="13" borderId="0" applyProtection="0">
      <alignment vertical="center"/>
    </xf>
    <xf numFmtId="0" fontId="24" fillId="14" borderId="0" applyProtection="0">
      <alignment vertical="center"/>
    </xf>
    <xf numFmtId="0" fontId="6" fillId="15" borderId="0" applyProtection="0">
      <alignment vertical="center"/>
    </xf>
    <xf numFmtId="0" fontId="6" fillId="16" borderId="0" applyProtection="0">
      <alignment vertical="center"/>
    </xf>
    <xf numFmtId="0" fontId="24" fillId="17" borderId="0" applyProtection="0">
      <alignment vertical="center"/>
    </xf>
    <xf numFmtId="0" fontId="24" fillId="18" borderId="0" applyProtection="0">
      <alignment vertical="center"/>
    </xf>
    <xf numFmtId="0" fontId="6" fillId="19" borderId="0" applyProtection="0">
      <alignment vertical="center"/>
    </xf>
    <xf numFmtId="0" fontId="6" fillId="20" borderId="0" applyProtection="0">
      <alignment vertical="center"/>
    </xf>
    <xf numFmtId="0" fontId="24" fillId="21" borderId="0" applyProtection="0">
      <alignment vertical="center"/>
    </xf>
    <xf numFmtId="0" fontId="24" fillId="22" borderId="0" applyProtection="0">
      <alignment vertical="center"/>
    </xf>
    <xf numFmtId="0" fontId="6" fillId="23" borderId="0" applyProtection="0">
      <alignment vertical="center"/>
    </xf>
    <xf numFmtId="0" fontId="6" fillId="24" borderId="0" applyProtection="0">
      <alignment vertical="center"/>
    </xf>
    <xf numFmtId="0" fontId="24" fillId="25" borderId="0" applyProtection="0">
      <alignment vertical="center"/>
    </xf>
    <xf numFmtId="0" fontId="24" fillId="26" borderId="0" applyProtection="0">
      <alignment vertical="center"/>
    </xf>
    <xf numFmtId="0" fontId="6" fillId="27" borderId="0" applyProtection="0">
      <alignment vertical="center"/>
    </xf>
    <xf numFmtId="0" fontId="6" fillId="28" borderId="0" applyProtection="0">
      <alignment vertical="center"/>
    </xf>
    <xf numFmtId="0" fontId="24" fillId="29" borderId="0" applyProtection="0">
      <alignment vertical="center"/>
    </xf>
    <xf numFmtId="0" fontId="24" fillId="30" borderId="0" applyProtection="0">
      <alignment vertical="center"/>
    </xf>
    <xf numFmtId="0" fontId="6" fillId="31" borderId="0" applyProtection="0">
      <alignment vertical="center"/>
    </xf>
    <xf numFmtId="0" fontId="6" fillId="32" borderId="0" applyProtection="0">
      <alignment vertical="center"/>
    </xf>
    <xf numFmtId="0" fontId="24" fillId="33" borderId="0" applyProtection="0">
      <alignment vertical="center"/>
    </xf>
    <xf numFmtId="0" fontId="25" fillId="0" borderId="0">
      <alignment vertical="center"/>
    </xf>
    <xf numFmtId="0" fontId="6" fillId="0" borderId="0">
      <alignment vertical="center"/>
    </xf>
    <xf numFmtId="0" fontId="26" fillId="0" borderId="0"/>
    <xf numFmtId="0" fontId="26" fillId="0" borderId="0"/>
    <xf numFmtId="0" fontId="26" fillId="0" borderId="0" applyNumberFormat="0" applyFont="0" applyFill="0" applyBorder="0" applyAlignment="0" applyProtection="0"/>
  </cellStyleXfs>
  <cellXfs count="19">
    <xf numFmtId="0" fontId="0" fillId="0" borderId="0" xfId="0" applyAlignment="1">
      <alignment vertical="center"/>
    </xf>
    <xf numFmtId="0" fontId="1" fillId="0" borderId="0" xfId="0" applyFont="1" applyAlignment="1"/>
    <xf numFmtId="0" fontId="1" fillId="0" borderId="0" xfId="0" applyFont="1" applyAlignment="1">
      <alignment horizontal="center" vertical="center" wrapText="1"/>
    </xf>
    <xf numFmtId="177" fontId="1" fillId="0" borderId="0" xfId="0" applyNumberFormat="1" applyFont="1" applyAlignment="1">
      <alignment horizontal="righ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2" borderId="3" xfId="0" applyFont="1" applyFill="1" applyBorder="1" applyAlignment="1">
      <alignment horizontal="center" vertical="center" wrapText="1"/>
    </xf>
    <xf numFmtId="0" fontId="4" fillId="0" borderId="3" xfId="0" applyFont="1" applyBorder="1" applyAlignment="1">
      <alignment horizontal="center" vertical="center" wrapText="1"/>
    </xf>
    <xf numFmtId="0" fontId="5" fillId="0" borderId="3" xfId="0" applyNumberFormat="1" applyFont="1" applyFill="1" applyBorder="1" applyAlignment="1" applyProtection="1">
      <alignment horizontal="center" vertical="center" wrapText="1"/>
    </xf>
    <xf numFmtId="49" fontId="3" fillId="2"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pplyProtection="1">
      <alignment horizontal="center" vertical="center" wrapText="1"/>
    </xf>
    <xf numFmtId="177" fontId="3" fillId="2" borderId="3" xfId="0" applyNumberFormat="1" applyFont="1" applyFill="1" applyBorder="1" applyAlignment="1">
      <alignment horizontal="center" vertical="center" wrapText="1"/>
    </xf>
    <xf numFmtId="178" fontId="5" fillId="0" borderId="3" xfId="0" applyNumberFormat="1" applyFont="1" applyFill="1" applyBorder="1" applyAlignment="1" applyProtection="1">
      <alignment horizontal="center" vertical="center" wrapText="1"/>
    </xf>
    <xf numFmtId="177" fontId="4" fillId="0" borderId="3" xfId="0" applyNumberFormat="1" applyFont="1" applyFill="1" applyBorder="1" applyAlignment="1">
      <alignment horizontal="right" vertical="center" wrapText="1"/>
    </xf>
    <xf numFmtId="0" fontId="2"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5" fillId="0" borderId="3" xfId="52"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7 2 3" xfId="49"/>
    <cellStyle name="常规 2 10 17 3 3" xfId="50"/>
    <cellStyle name="常规 58" xfId="51"/>
    <cellStyle name="常规 3 2" xfId="52"/>
    <cellStyle name="常规 3" xfId="53"/>
  </cellStyles>
  <dxfs count="1">
    <dxf>
      <fill>
        <patternFill patternType="solid">
          <bgColor rgb="FFFF9900"/>
        </patternFill>
      </fill>
    </dxf>
  </dxf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33647;&#21697;&#31867;&#22411;.et"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ow r="2">
          <cell r="A2" t="str">
            <v>注射用艾普拉唑钠</v>
          </cell>
          <cell r="B2" t="str">
            <v>国谈药品</v>
          </cell>
        </row>
        <row r="3">
          <cell r="A3" t="str">
            <v>安奈拉唑钠肠溶片</v>
          </cell>
          <cell r="B3" t="str">
            <v>国谈药品</v>
          </cell>
        </row>
        <row r="4">
          <cell r="A4" t="str">
            <v>替戈拉生片</v>
          </cell>
          <cell r="B4" t="str">
            <v>国谈药品</v>
          </cell>
        </row>
        <row r="5">
          <cell r="A5" t="str">
            <v>盐酸凯普拉生片</v>
          </cell>
          <cell r="B5" t="str">
            <v>国谈药品</v>
          </cell>
        </row>
        <row r="6">
          <cell r="A6" t="str">
            <v>戊二酸利那拉生酯胶囊</v>
          </cell>
          <cell r="B6" t="str">
            <v>国谈药品</v>
          </cell>
        </row>
        <row r="7">
          <cell r="A7" t="str">
            <v>甲磺酸多拉司琼注射液</v>
          </cell>
          <cell r="B7" t="str">
            <v>国谈药品</v>
          </cell>
        </row>
        <row r="8">
          <cell r="A8" t="str">
            <v>奈妥匹坦帕洛诺司琼胶囊</v>
          </cell>
          <cell r="B8" t="str">
            <v>国谈药品</v>
          </cell>
        </row>
        <row r="9">
          <cell r="A9" t="str">
            <v>注射用磷罗拉匹坦帕洛诺司琼</v>
          </cell>
          <cell r="B9" t="str">
            <v>国谈药品</v>
          </cell>
        </row>
        <row r="10">
          <cell r="A10" t="str">
            <v>门冬氨酸鸟氨酸颗粒</v>
          </cell>
          <cell r="B10" t="str">
            <v>国谈药品</v>
          </cell>
        </row>
        <row r="11">
          <cell r="A11" t="str">
            <v>磷酸钠盐散</v>
          </cell>
          <cell r="B11" t="str">
            <v>国谈药品</v>
          </cell>
        </row>
        <row r="12">
          <cell r="A12" t="str">
            <v>芦比前列酮软胶囊</v>
          </cell>
          <cell r="B12" t="str">
            <v>国谈药品</v>
          </cell>
        </row>
        <row r="13">
          <cell r="A13" t="str">
            <v>盐酸替那帕诺片</v>
          </cell>
          <cell r="B13" t="str">
            <v>国谈药品</v>
          </cell>
        </row>
        <row r="14">
          <cell r="A14" t="str">
            <v>盐酸万古霉素胶囊</v>
          </cell>
          <cell r="B14" t="str">
            <v>国谈药品</v>
          </cell>
        </row>
        <row r="15">
          <cell r="A15" t="str">
            <v>德谷胰岛素利拉鲁肽注射液</v>
          </cell>
          <cell r="B15" t="str">
            <v>国谈药品</v>
          </cell>
        </row>
        <row r="16">
          <cell r="A16" t="str">
            <v>甘精胰岛素利司那肽注射液(Ⅰ)</v>
          </cell>
          <cell r="B16" t="str">
            <v>国谈药品</v>
          </cell>
        </row>
        <row r="17">
          <cell r="A17" t="str">
            <v>甘精胰岛素利司那肽注射液(Ⅱ)</v>
          </cell>
          <cell r="B17" t="str">
            <v>国谈药品</v>
          </cell>
        </row>
        <row r="18">
          <cell r="A18" t="str">
            <v>依柯胰岛素注射液</v>
          </cell>
          <cell r="B18" t="str">
            <v>国谈药品</v>
          </cell>
        </row>
        <row r="19">
          <cell r="A19" t="str">
            <v>盐酸二甲双胍缓释片(Ⅳ)</v>
          </cell>
          <cell r="B19" t="str">
            <v>国谈药品</v>
          </cell>
        </row>
        <row r="20">
          <cell r="A20" t="str">
            <v>西格列汀二甲双胍缓释片(Ⅱ)</v>
          </cell>
          <cell r="B20" t="str">
            <v>国谈药品</v>
          </cell>
        </row>
        <row r="21">
          <cell r="A21" t="str">
            <v>恒格列净二甲双胍缓释片(Ⅰ)</v>
          </cell>
          <cell r="B21" t="str">
            <v>国谈药品</v>
          </cell>
        </row>
        <row r="22">
          <cell r="A22" t="str">
            <v>恒格列净二甲双胍缓释片(Ⅱ)</v>
          </cell>
          <cell r="B22" t="str">
            <v>国谈药品</v>
          </cell>
        </row>
        <row r="23">
          <cell r="A23" t="str">
            <v>瑞格列汀二甲双胍片(Ⅰ)</v>
          </cell>
          <cell r="B23" t="str">
            <v>国谈药品</v>
          </cell>
        </row>
        <row r="24">
          <cell r="A24" t="str">
            <v>瑞格列汀二甲双胍片(Ⅱ)</v>
          </cell>
          <cell r="B24" t="str">
            <v>国谈药品</v>
          </cell>
        </row>
        <row r="25">
          <cell r="A25" t="str">
            <v>磷酸瑞格列汀片</v>
          </cell>
          <cell r="B25" t="str">
            <v>国谈药品</v>
          </cell>
        </row>
        <row r="26">
          <cell r="A26" t="str">
            <v>苯甲酸福格列汀片</v>
          </cell>
          <cell r="B26" t="str">
            <v>国谈药品</v>
          </cell>
        </row>
        <row r="27">
          <cell r="A27" t="str">
            <v>考格列汀片</v>
          </cell>
          <cell r="B27" t="str">
            <v>国谈药品</v>
          </cell>
        </row>
        <row r="28">
          <cell r="A28" t="str">
            <v>度拉糖肽注射液</v>
          </cell>
          <cell r="B28" t="str">
            <v>国谈药品</v>
          </cell>
        </row>
        <row r="29">
          <cell r="A29" t="str">
            <v>聚乙二醇洛塞那肽注射液</v>
          </cell>
          <cell r="B29" t="str">
            <v>国谈药品</v>
          </cell>
        </row>
        <row r="30">
          <cell r="A30" t="str">
            <v>司美格鲁肽注射液</v>
          </cell>
          <cell r="B30" t="str">
            <v>国谈药品</v>
          </cell>
        </row>
        <row r="31">
          <cell r="A31" t="str">
            <v>依苏帕格鲁肽α注射液</v>
          </cell>
          <cell r="B31" t="str">
            <v>国谈药品</v>
          </cell>
        </row>
        <row r="32">
          <cell r="A32" t="str">
            <v>脯氨酸恒格列净片</v>
          </cell>
          <cell r="B32" t="str">
            <v>国谈药品</v>
          </cell>
        </row>
        <row r="33">
          <cell r="A33" t="str">
            <v>脯氨酸加格列净片</v>
          </cell>
          <cell r="B33" t="str">
            <v>国谈药品</v>
          </cell>
        </row>
        <row r="34">
          <cell r="A34" t="str">
            <v>西格列他钠片</v>
          </cell>
          <cell r="B34" t="str">
            <v>国谈药品</v>
          </cell>
        </row>
        <row r="35">
          <cell r="A35" t="str">
            <v>多格列艾汀片</v>
          </cell>
          <cell r="B35" t="str">
            <v>国谈药品</v>
          </cell>
        </row>
        <row r="36">
          <cell r="A36" t="str">
            <v>替尔泊肽注射液</v>
          </cell>
          <cell r="B36" t="str">
            <v>国谈药品</v>
          </cell>
        </row>
        <row r="37">
          <cell r="A37" t="str">
            <v>麦格司他胶囊</v>
          </cell>
          <cell r="B37" t="str">
            <v>国谈药品</v>
          </cell>
        </row>
        <row r="38">
          <cell r="A38" t="str">
            <v>阿加糖酶α注射用浓溶液</v>
          </cell>
          <cell r="B38" t="str">
            <v>国谈药品</v>
          </cell>
        </row>
        <row r="39">
          <cell r="A39" t="str">
            <v>酒石酸艾格司他胶囊</v>
          </cell>
          <cell r="B39" t="str">
            <v>国谈药品</v>
          </cell>
        </row>
        <row r="40">
          <cell r="A40" t="str">
            <v>贝米肝素钠注射液</v>
          </cell>
          <cell r="B40" t="str">
            <v>国谈药品</v>
          </cell>
        </row>
        <row r="41">
          <cell r="A41" t="str">
            <v>贝前列素钠缓释片</v>
          </cell>
          <cell r="B41" t="str">
            <v>国谈药品</v>
          </cell>
        </row>
        <row r="42">
          <cell r="A42" t="str">
            <v>注射用阿替普酶</v>
          </cell>
          <cell r="B42" t="str">
            <v>国谈药品</v>
          </cell>
        </row>
        <row r="43">
          <cell r="A43" t="str">
            <v>注射用重组人TNK组织型纤溶酶原激活剂</v>
          </cell>
          <cell r="B43" t="str">
            <v>国谈药品</v>
          </cell>
        </row>
        <row r="44">
          <cell r="A44" t="str">
            <v>注射用替奈普酶</v>
          </cell>
          <cell r="B44" t="str">
            <v>国谈药品</v>
          </cell>
        </row>
        <row r="45">
          <cell r="A45" t="str">
            <v>注射用甲磺酸萘莫司他</v>
          </cell>
          <cell r="B45" t="str">
            <v>国谈药品</v>
          </cell>
        </row>
        <row r="46">
          <cell r="A46" t="str">
            <v>重组人血小板生成素注射液</v>
          </cell>
          <cell r="B46" t="str">
            <v>国谈药品</v>
          </cell>
        </row>
        <row r="47">
          <cell r="A47" t="str">
            <v>注射用尖吻蝮蛇血凝酶</v>
          </cell>
          <cell r="B47" t="str">
            <v>国谈药品</v>
          </cell>
        </row>
        <row r="48">
          <cell r="A48" t="str">
            <v>海曲泊帕乙醇胺片</v>
          </cell>
          <cell r="B48" t="str">
            <v>国谈药品</v>
          </cell>
        </row>
        <row r="49">
          <cell r="A49" t="str">
            <v>注射用罗普司亭</v>
          </cell>
          <cell r="B49" t="str">
            <v>国谈药品</v>
          </cell>
        </row>
        <row r="50">
          <cell r="A50" t="str">
            <v>注射用罗普司亭N01</v>
          </cell>
          <cell r="B50" t="str">
            <v>国谈药品</v>
          </cell>
        </row>
        <row r="51">
          <cell r="A51" t="str">
            <v>重组人凝血酶</v>
          </cell>
          <cell r="B51" t="str">
            <v>国谈药品</v>
          </cell>
        </row>
        <row r="52">
          <cell r="A52" t="str">
            <v>注射用培妥罗凝血素α</v>
          </cell>
          <cell r="B52" t="str">
            <v>国谈药品</v>
          </cell>
        </row>
        <row r="53">
          <cell r="A53" t="str">
            <v>注射用重组人凝血因子Ⅶa N01</v>
          </cell>
          <cell r="B53" t="str">
            <v>国谈药品</v>
          </cell>
        </row>
        <row r="54">
          <cell r="A54" t="str">
            <v>异麦芽糖酐铁注射液</v>
          </cell>
          <cell r="B54" t="str">
            <v>国谈药品</v>
          </cell>
        </row>
        <row r="55">
          <cell r="A55" t="str">
            <v>羧基麦芽糖铁注射液</v>
          </cell>
          <cell r="B55" t="str">
            <v>国谈药品</v>
          </cell>
        </row>
        <row r="56">
          <cell r="A56" t="str">
            <v>甲氧聚二醇重组人促红素注射液</v>
          </cell>
          <cell r="B56" t="str">
            <v>国谈药品</v>
          </cell>
        </row>
        <row r="57">
          <cell r="A57" t="str">
            <v>注射用罗特西普</v>
          </cell>
          <cell r="B57" t="str">
            <v>国谈药品</v>
          </cell>
        </row>
        <row r="58">
          <cell r="A58" t="str">
            <v>达依泊汀α注射液</v>
          </cell>
          <cell r="B58" t="str">
            <v>国谈药品</v>
          </cell>
        </row>
        <row r="59">
          <cell r="A59" t="str">
            <v>恩那度司他片</v>
          </cell>
          <cell r="B59" t="str">
            <v>国谈药品</v>
          </cell>
        </row>
        <row r="60">
          <cell r="A60" t="str">
            <v>培莫沙肽注射液</v>
          </cell>
          <cell r="B60" t="str">
            <v>国谈药品</v>
          </cell>
        </row>
        <row r="61">
          <cell r="A61" t="str">
            <v>琥珀酰明胶电解质醋酸钠注射液</v>
          </cell>
          <cell r="B61" t="str">
            <v>国谈药品</v>
          </cell>
        </row>
        <row r="62">
          <cell r="A62" t="str">
            <v>多种油脂肪乳注射液(C6～24)</v>
          </cell>
          <cell r="B62" t="str">
            <v>国谈药品</v>
          </cell>
        </row>
        <row r="63">
          <cell r="A63" t="str">
            <v>中长链脂肪乳/氨基酸(16)/葡萄糖(36%)注射液</v>
          </cell>
          <cell r="B63" t="str">
            <v>国谈药品</v>
          </cell>
        </row>
        <row r="64">
          <cell r="A64" t="str">
            <v>结构脂肪乳(20%)/氨基酸(16)/葡萄糖(13%)注射液</v>
          </cell>
          <cell r="B64" t="str">
            <v>国谈药品</v>
          </cell>
        </row>
        <row r="65">
          <cell r="A65" t="str">
            <v>小儿多种维生素注射液(13)</v>
          </cell>
          <cell r="B65" t="str">
            <v>国谈药品</v>
          </cell>
        </row>
        <row r="66">
          <cell r="A66" t="str">
            <v>注射用多种维生素(13)</v>
          </cell>
          <cell r="B66" t="str">
            <v>国谈药品</v>
          </cell>
        </row>
        <row r="67">
          <cell r="A67" t="str">
            <v>ω-3甘油三酯(2%)中/长链脂肪乳/氨基酸(16)/葡萄糖(36%)注射液</v>
          </cell>
          <cell r="B67" t="str">
            <v>国谈药品</v>
          </cell>
        </row>
        <row r="68">
          <cell r="A68" t="str">
            <v>中长链脂肪乳/氨基酸(16)/葡萄糖(30%)注射液</v>
          </cell>
          <cell r="B68" t="str">
            <v>国谈药品</v>
          </cell>
        </row>
        <row r="69">
          <cell r="A69" t="str">
            <v>鱼油(3%)橄榄油中/长链脂肪乳/氨基酸(16)/葡萄糖(13%)注射液</v>
          </cell>
          <cell r="B69" t="str">
            <v>国谈药品</v>
          </cell>
        </row>
        <row r="70">
          <cell r="A70" t="str">
            <v>艾考糊精腹膜透析液</v>
          </cell>
          <cell r="B70" t="str">
            <v>国谈药品</v>
          </cell>
        </row>
        <row r="71">
          <cell r="A71" t="str">
            <v>门冬氨酸钾镁木糖醇注射液</v>
          </cell>
          <cell r="B71" t="str">
            <v>国谈药品</v>
          </cell>
        </row>
        <row r="72">
          <cell r="A72" t="str">
            <v>磷/碳酸氢钠血滤置换液</v>
          </cell>
          <cell r="B72" t="str">
            <v>国谈药品</v>
          </cell>
        </row>
        <row r="73">
          <cell r="A73" t="str">
            <v>拉那利尤单抗注射液</v>
          </cell>
          <cell r="B73" t="str">
            <v>国谈药品</v>
          </cell>
        </row>
        <row r="74">
          <cell r="A74" t="str">
            <v>维立西呱片</v>
          </cell>
          <cell r="B74" t="str">
            <v>国谈药品</v>
          </cell>
        </row>
        <row r="75">
          <cell r="A75" t="str">
            <v>丹参酮ⅡA磺酸钠注射液</v>
          </cell>
          <cell r="B75" t="str">
            <v>国谈药品</v>
          </cell>
        </row>
        <row r="76">
          <cell r="A76" t="str">
            <v>玛伐凯泰胶囊</v>
          </cell>
          <cell r="B76" t="str">
            <v>国谈药品</v>
          </cell>
        </row>
        <row r="77">
          <cell r="A77" t="str">
            <v>非奈利酮片</v>
          </cell>
          <cell r="B77" t="str">
            <v>国谈药品</v>
          </cell>
        </row>
        <row r="78">
          <cell r="A78" t="str">
            <v>依普利酮片</v>
          </cell>
          <cell r="B78" t="str">
            <v>国谈药品</v>
          </cell>
        </row>
        <row r="79">
          <cell r="A79" t="str">
            <v>注射用盐酸兰地洛尔</v>
          </cell>
          <cell r="B79" t="str">
            <v>国谈药品</v>
          </cell>
        </row>
        <row r="80">
          <cell r="A80" t="str">
            <v>盐酸拉贝洛尔氯化钠注射液</v>
          </cell>
          <cell r="B80" t="str">
            <v>国谈药品</v>
          </cell>
        </row>
        <row r="81">
          <cell r="A81" t="str">
            <v>氨氯地平叶酸片(Ⅱ)</v>
          </cell>
          <cell r="B81" t="str">
            <v>国谈药品</v>
          </cell>
        </row>
        <row r="82">
          <cell r="A82" t="str">
            <v>阿利沙坦酯氨氯地平片</v>
          </cell>
          <cell r="B82" t="str">
            <v>国谈药品</v>
          </cell>
        </row>
        <row r="83">
          <cell r="A83" t="str">
            <v>沙库巴曲阿利沙坦钙片</v>
          </cell>
          <cell r="B83" t="str">
            <v>国谈药品</v>
          </cell>
        </row>
        <row r="84">
          <cell r="A84" t="str">
            <v>阿利沙坦酯吲达帕胺缓释片</v>
          </cell>
          <cell r="B84" t="str">
            <v>国谈药品</v>
          </cell>
        </row>
        <row r="85">
          <cell r="A85" t="str">
            <v>非诺贝酸片</v>
          </cell>
          <cell r="B85" t="str">
            <v>国谈药品</v>
          </cell>
        </row>
        <row r="86">
          <cell r="A86" t="str">
            <v>海博麦布片</v>
          </cell>
          <cell r="B86" t="str">
            <v>国谈药品</v>
          </cell>
        </row>
        <row r="87">
          <cell r="A87" t="str">
            <v>依洛尤单抗注射液</v>
          </cell>
          <cell r="B87" t="str">
            <v>国谈药品</v>
          </cell>
        </row>
        <row r="88">
          <cell r="A88" t="str">
            <v>托莱西单抗注射液</v>
          </cell>
          <cell r="B88" t="str">
            <v>国谈药品</v>
          </cell>
        </row>
        <row r="89">
          <cell r="A89" t="str">
            <v>英克司兰钠注射液</v>
          </cell>
          <cell r="B89" t="str">
            <v>国谈药品</v>
          </cell>
        </row>
        <row r="90">
          <cell r="A90" t="str">
            <v>伊努西单抗注射液</v>
          </cell>
          <cell r="B90" t="str">
            <v>国谈药品</v>
          </cell>
        </row>
        <row r="91">
          <cell r="A91" t="str">
            <v>注射用瑞卡西单抗</v>
          </cell>
          <cell r="B91" t="str">
            <v>国谈药品</v>
          </cell>
        </row>
        <row r="92">
          <cell r="A92" t="str">
            <v>昂戈瑞西单抗注射液</v>
          </cell>
          <cell r="B92" t="str">
            <v>国谈药品</v>
          </cell>
        </row>
        <row r="93">
          <cell r="A93" t="str">
            <v>盐酸奈康唑乳膏</v>
          </cell>
          <cell r="B93" t="str">
            <v>国谈药品</v>
          </cell>
        </row>
        <row r="94">
          <cell r="A94" t="str">
            <v>度普利尤单抗注射液</v>
          </cell>
          <cell r="B94" t="str">
            <v>国谈药品</v>
          </cell>
        </row>
        <row r="95">
          <cell r="A95" t="str">
            <v>阿布昔替尼片</v>
          </cell>
          <cell r="B95" t="str">
            <v>国谈药品</v>
          </cell>
        </row>
        <row r="96">
          <cell r="A96" t="str">
            <v>司普奇拜单抗注射液</v>
          </cell>
          <cell r="B96" t="str">
            <v>国谈药品</v>
          </cell>
        </row>
        <row r="97">
          <cell r="A97" t="str">
            <v>克霉唑阴道膨胀栓</v>
          </cell>
          <cell r="B97" t="str">
            <v>国谈药品</v>
          </cell>
        </row>
        <row r="98">
          <cell r="A98" t="str">
            <v>雌二醇地屈孕酮片</v>
          </cell>
          <cell r="B98" t="str">
            <v>国谈药品</v>
          </cell>
        </row>
        <row r="99">
          <cell r="A99" t="str">
            <v>怡培生长激素注射液</v>
          </cell>
          <cell r="B99" t="str">
            <v>国谈药品</v>
          </cell>
        </row>
        <row r="100">
          <cell r="A100" t="str">
            <v>金培生长激素注射液</v>
          </cell>
          <cell r="B100" t="str">
            <v>国谈药品</v>
          </cell>
        </row>
        <row r="101">
          <cell r="A101" t="str">
            <v>醋酸兰瑞肽缓释注射液(预充式)</v>
          </cell>
          <cell r="B101" t="str">
            <v>国谈药品</v>
          </cell>
        </row>
        <row r="102">
          <cell r="A102" t="str">
            <v>布地奈德肠溶胶囊</v>
          </cell>
          <cell r="B102" t="str">
            <v>国谈药品</v>
          </cell>
        </row>
        <row r="103">
          <cell r="A103" t="str">
            <v>依伏卡塞片</v>
          </cell>
          <cell r="B103" t="str">
            <v>国谈药品</v>
          </cell>
        </row>
        <row r="104">
          <cell r="A104" t="str">
            <v>注射用甲苯磺酸奥马环素</v>
          </cell>
          <cell r="B104" t="str">
            <v>国谈药品</v>
          </cell>
        </row>
        <row r="105">
          <cell r="A105" t="str">
            <v>甲苯磺酸奥马环素片</v>
          </cell>
          <cell r="B105" t="str">
            <v>国谈药品</v>
          </cell>
        </row>
        <row r="106">
          <cell r="A106" t="str">
            <v>注射用头孢西丁钠/氯化钠注射液</v>
          </cell>
          <cell r="B106" t="str">
            <v>国谈药品</v>
          </cell>
        </row>
        <row r="107">
          <cell r="A107" t="str">
            <v>盐酸头孢卡品酯颗粒</v>
          </cell>
          <cell r="B107" t="str">
            <v>国谈药品</v>
          </cell>
        </row>
        <row r="108">
          <cell r="A108" t="str">
            <v>注射用头孢他啶/5%葡萄糖注射液</v>
          </cell>
          <cell r="B108" t="str">
            <v>国谈药品</v>
          </cell>
        </row>
        <row r="109">
          <cell r="A109" t="str">
            <v>注射用头孢地嗪钠/5%葡萄糖注射液</v>
          </cell>
          <cell r="B109" t="str">
            <v>国谈药品</v>
          </cell>
        </row>
        <row r="110">
          <cell r="A110" t="str">
            <v>注射用头孢地嗪钠/氯化钠注射液</v>
          </cell>
          <cell r="B110" t="str">
            <v>国谈药品</v>
          </cell>
        </row>
        <row r="111">
          <cell r="A111" t="str">
            <v>注射用头孢他啶阿维巴坦钠/氯化钠注射液</v>
          </cell>
          <cell r="B111" t="str">
            <v>国谈药品</v>
          </cell>
        </row>
        <row r="112">
          <cell r="A112" t="str">
            <v>注射用头孢哌酮钠舒巴坦钠/氯化钠注射液</v>
          </cell>
          <cell r="B112" t="str">
            <v>国谈药品</v>
          </cell>
        </row>
        <row r="113">
          <cell r="A113" t="str">
            <v>注射用氨曲南阿维巴坦钠</v>
          </cell>
          <cell r="B113" t="str">
            <v>国谈药品</v>
          </cell>
        </row>
        <row r="114">
          <cell r="A114" t="str">
            <v>注射用亚胺培南西司他丁钠/氯化钠注射液</v>
          </cell>
          <cell r="B114" t="str">
            <v>国谈药品</v>
          </cell>
        </row>
        <row r="115">
          <cell r="A115" t="str">
            <v>注射用美罗培南/氯化钠注射液</v>
          </cell>
          <cell r="B115" t="str">
            <v>国谈药品</v>
          </cell>
        </row>
        <row r="116">
          <cell r="A116" t="str">
            <v>注射用头孢比罗酯钠</v>
          </cell>
          <cell r="B116" t="str">
            <v>国谈药品</v>
          </cell>
        </row>
        <row r="117">
          <cell r="A117" t="str">
            <v>妥布霉素吸入溶液</v>
          </cell>
          <cell r="B117" t="str">
            <v>国谈药品</v>
          </cell>
        </row>
        <row r="118">
          <cell r="A118" t="str">
            <v>苹果酸奈诺沙星氯化钠注射液</v>
          </cell>
          <cell r="B118" t="str">
            <v>国谈药品</v>
          </cell>
        </row>
        <row r="119">
          <cell r="A119" t="str">
            <v>注射用磷酸左奥硝唑酯二钠</v>
          </cell>
          <cell r="B119" t="str">
            <v>国谈药品</v>
          </cell>
        </row>
        <row r="120">
          <cell r="A120" t="str">
            <v>康替唑胺片</v>
          </cell>
          <cell r="B120" t="str">
            <v>国谈药品</v>
          </cell>
        </row>
        <row r="121">
          <cell r="A121" t="str">
            <v>醋酸来法莫林注射用浓溶液</v>
          </cell>
          <cell r="B121" t="str">
            <v>国谈药品</v>
          </cell>
        </row>
        <row r="122">
          <cell r="A122" t="str">
            <v>醋酸来法莫林片</v>
          </cell>
          <cell r="B122" t="str">
            <v>国谈药品</v>
          </cell>
        </row>
        <row r="123">
          <cell r="A123" t="str">
            <v>注射用两性霉素B胆固醇硫酸酯复合物</v>
          </cell>
          <cell r="B123" t="str">
            <v>国谈药品</v>
          </cell>
        </row>
        <row r="124">
          <cell r="A124" t="str">
            <v>硫酸艾沙康唑胶囊</v>
          </cell>
          <cell r="B124" t="str">
            <v>国谈药品</v>
          </cell>
        </row>
        <row r="125">
          <cell r="A125" t="str">
            <v>奥特康唑胶囊</v>
          </cell>
          <cell r="B125" t="str">
            <v>国谈药品</v>
          </cell>
        </row>
        <row r="126">
          <cell r="A126" t="str">
            <v>对氨基水杨酸肠溶颗粒</v>
          </cell>
          <cell r="B126" t="str">
            <v>国谈药品</v>
          </cell>
        </row>
        <row r="127">
          <cell r="A127" t="str">
            <v>普托马尼片</v>
          </cell>
          <cell r="B127" t="str">
            <v>国谈药品</v>
          </cell>
        </row>
        <row r="128">
          <cell r="A128" t="str">
            <v>艾米替诺福韦片</v>
          </cell>
          <cell r="B128" t="str">
            <v>国谈药品</v>
          </cell>
        </row>
        <row r="129">
          <cell r="A129" t="str">
            <v>恩替卡韦颗粒</v>
          </cell>
          <cell r="B129" t="str">
            <v>国谈药品</v>
          </cell>
        </row>
        <row r="130">
          <cell r="A130" t="str">
            <v>甲磺酸普雷福韦片</v>
          </cell>
          <cell r="B130" t="str">
            <v>国谈药品</v>
          </cell>
        </row>
        <row r="131">
          <cell r="A131" t="str">
            <v>来迪派韦索磷布韦片</v>
          </cell>
          <cell r="B131" t="str">
            <v>国谈药品</v>
          </cell>
        </row>
        <row r="132">
          <cell r="A132" t="str">
            <v>索磷布韦维帕他韦片</v>
          </cell>
          <cell r="B132" t="str">
            <v>国谈药品</v>
          </cell>
        </row>
        <row r="133">
          <cell r="A133" t="str">
            <v>盐酸可洛派韦胶囊</v>
          </cell>
          <cell r="B133" t="str">
            <v>国谈药品</v>
          </cell>
        </row>
        <row r="134">
          <cell r="A134" t="str">
            <v>索磷维伏片</v>
          </cell>
          <cell r="B134" t="str">
            <v>国谈药品</v>
          </cell>
        </row>
        <row r="135">
          <cell r="A135" t="str">
            <v>磷酸依米他韦胶囊</v>
          </cell>
          <cell r="B135" t="str">
            <v>国谈药品</v>
          </cell>
        </row>
        <row r="136">
          <cell r="A136" t="str">
            <v>奥磷布韦片</v>
          </cell>
          <cell r="B136" t="str">
            <v>国谈药品</v>
          </cell>
        </row>
        <row r="137">
          <cell r="A137" t="str">
            <v>艾考恩丙替片</v>
          </cell>
          <cell r="B137" t="str">
            <v>国谈药品</v>
          </cell>
        </row>
        <row r="138">
          <cell r="A138" t="str">
            <v>比克恩丙诺片</v>
          </cell>
          <cell r="B138" t="str">
            <v>国谈药品</v>
          </cell>
        </row>
        <row r="139">
          <cell r="A139" t="str">
            <v>艾诺韦林片</v>
          </cell>
          <cell r="B139" t="str">
            <v>国谈药品</v>
          </cell>
        </row>
        <row r="140">
          <cell r="A140" t="str">
            <v>拉米夫定多替拉韦片</v>
          </cell>
          <cell r="B140" t="str">
            <v>国谈药品</v>
          </cell>
        </row>
        <row r="141">
          <cell r="A141" t="str">
            <v>多拉米替片</v>
          </cell>
          <cell r="B141" t="str">
            <v>国谈药品</v>
          </cell>
        </row>
        <row r="142">
          <cell r="A142" t="str">
            <v>阿兹夫定片</v>
          </cell>
          <cell r="B142" t="str">
            <v>国谈药品</v>
          </cell>
        </row>
        <row r="143">
          <cell r="A143" t="str">
            <v>艾诺米替片</v>
          </cell>
          <cell r="B143" t="str">
            <v>国谈药品</v>
          </cell>
        </row>
        <row r="144">
          <cell r="A144" t="str">
            <v>恩曲利匹丙诺片</v>
          </cell>
          <cell r="B144" t="str">
            <v>国谈药品</v>
          </cell>
        </row>
        <row r="145">
          <cell r="A145" t="str">
            <v>盐酸阿比多尔颗粒</v>
          </cell>
          <cell r="B145" t="str">
            <v>国谈药品</v>
          </cell>
        </row>
        <row r="146">
          <cell r="A146" t="str">
            <v>氢溴酸氘瑞米德韦片</v>
          </cell>
          <cell r="B146" t="str">
            <v>国谈药品</v>
          </cell>
        </row>
        <row r="147">
          <cell r="A147" t="str">
            <v>来瑞特韦片</v>
          </cell>
          <cell r="B147" t="str">
            <v>国谈药品</v>
          </cell>
        </row>
        <row r="148">
          <cell r="A148" t="str">
            <v>先诺特韦片/利托那韦片组合包装</v>
          </cell>
          <cell r="B148" t="str">
            <v>国谈药品</v>
          </cell>
        </row>
        <row r="149">
          <cell r="A149" t="str">
            <v>阿泰特韦片/利托那韦片组合包装</v>
          </cell>
          <cell r="B149" t="str">
            <v>国谈药品</v>
          </cell>
        </row>
        <row r="150">
          <cell r="A150" t="str">
            <v>玛巴洛沙韦干混悬剂</v>
          </cell>
          <cell r="B150" t="str">
            <v>国谈药品</v>
          </cell>
        </row>
        <row r="151">
          <cell r="A151" t="str">
            <v>马立巴韦片</v>
          </cell>
          <cell r="B151" t="str">
            <v>国谈药品</v>
          </cell>
        </row>
        <row r="152">
          <cell r="A152" t="str">
            <v>玛舒拉沙韦片</v>
          </cell>
          <cell r="B152" t="str">
            <v>国谈药品</v>
          </cell>
        </row>
        <row r="153">
          <cell r="A153" t="str">
            <v>昂拉地韦片</v>
          </cell>
          <cell r="B153" t="str">
            <v>国谈药品</v>
          </cell>
        </row>
        <row r="154">
          <cell r="A154" t="str">
            <v>斯泰度塔单抗注射液</v>
          </cell>
          <cell r="B154" t="str">
            <v>国谈药品</v>
          </cell>
        </row>
        <row r="155">
          <cell r="A155" t="str">
            <v>注射用紫杉醇聚合物胶束</v>
          </cell>
          <cell r="B155" t="str">
            <v>国谈药品</v>
          </cell>
        </row>
        <row r="156">
          <cell r="A156" t="str">
            <v>紫杉醇口服溶液</v>
          </cell>
          <cell r="B156" t="str">
            <v>国谈药品</v>
          </cell>
        </row>
        <row r="157">
          <cell r="A157" t="str">
            <v>盐酸伊立替康脂质体注射液(Ⅱ)</v>
          </cell>
          <cell r="B157" t="str">
            <v>国谈药品</v>
          </cell>
        </row>
        <row r="158">
          <cell r="A158" t="str">
            <v>示踪用盐酸米托蒽醌注射液</v>
          </cell>
          <cell r="B158" t="str">
            <v>国谈药品</v>
          </cell>
        </row>
        <row r="159">
          <cell r="A159" t="str">
            <v>盐酸米托蒽醌脂质体注射液</v>
          </cell>
          <cell r="B159" t="str">
            <v>国谈药品</v>
          </cell>
        </row>
        <row r="160">
          <cell r="A160" t="str">
            <v>优替德隆注射液</v>
          </cell>
          <cell r="B160" t="str">
            <v>国谈药品</v>
          </cell>
        </row>
        <row r="161">
          <cell r="A161" t="str">
            <v>盐酸埃克替尼片</v>
          </cell>
          <cell r="B161" t="str">
            <v>国谈药品</v>
          </cell>
        </row>
        <row r="162">
          <cell r="A162" t="str">
            <v>甲磺酸阿美替尼片</v>
          </cell>
          <cell r="B162" t="str">
            <v>国谈药品</v>
          </cell>
        </row>
        <row r="163">
          <cell r="A163" t="str">
            <v>维莫非尼片</v>
          </cell>
          <cell r="B163" t="str">
            <v>国谈药品</v>
          </cell>
        </row>
        <row r="164">
          <cell r="A164" t="str">
            <v>甲磺酸达拉非尼胶囊</v>
          </cell>
          <cell r="B164" t="str">
            <v>国谈药品</v>
          </cell>
        </row>
        <row r="165">
          <cell r="A165" t="str">
            <v>盐酸阿来替尼胶囊</v>
          </cell>
          <cell r="B165" t="str">
            <v>国谈药品</v>
          </cell>
        </row>
        <row r="166">
          <cell r="A166" t="str">
            <v>布格替尼片</v>
          </cell>
          <cell r="B166" t="str">
            <v>国谈药品</v>
          </cell>
        </row>
        <row r="167">
          <cell r="A167" t="str">
            <v>洛拉替尼片</v>
          </cell>
          <cell r="B167" t="str">
            <v>国谈药品</v>
          </cell>
        </row>
        <row r="168">
          <cell r="A168" t="str">
            <v>曲美替尼片</v>
          </cell>
          <cell r="B168" t="str">
            <v>国谈药品</v>
          </cell>
        </row>
        <row r="169">
          <cell r="A169" t="str">
            <v>硫酸氢司美替尼胶囊</v>
          </cell>
          <cell r="B169" t="str">
            <v>国谈药品</v>
          </cell>
        </row>
        <row r="170">
          <cell r="A170" t="str">
            <v>芦沃美替尼片</v>
          </cell>
          <cell r="B170" t="str">
            <v>国谈药品</v>
          </cell>
        </row>
        <row r="171">
          <cell r="A171" t="str">
            <v>阿贝西利片</v>
          </cell>
          <cell r="B171" t="str">
            <v>国谈药品</v>
          </cell>
        </row>
        <row r="172">
          <cell r="A172" t="str">
            <v>琥珀酸瑞波西利片</v>
          </cell>
          <cell r="B172" t="str">
            <v>国谈药品</v>
          </cell>
        </row>
        <row r="173">
          <cell r="A173" t="str">
            <v>吡洛西利片</v>
          </cell>
          <cell r="B173" t="str">
            <v>国谈药品</v>
          </cell>
        </row>
        <row r="174">
          <cell r="A174" t="str">
            <v>枸橼酸伏维西利胶囊</v>
          </cell>
          <cell r="B174" t="str">
            <v>国谈药品</v>
          </cell>
        </row>
        <row r="175">
          <cell r="A175" t="str">
            <v>盐酸来罗西利片</v>
          </cell>
          <cell r="B175" t="str">
            <v>国谈药品</v>
          </cell>
        </row>
        <row r="176">
          <cell r="A176" t="str">
            <v>盐酸吉卡昔替尼片</v>
          </cell>
          <cell r="B176" t="str">
            <v>国谈药品</v>
          </cell>
        </row>
        <row r="177">
          <cell r="A177" t="str">
            <v>呋喹替尼胶囊</v>
          </cell>
          <cell r="B177" t="str">
            <v>国谈药品</v>
          </cell>
        </row>
        <row r="178">
          <cell r="A178" t="str">
            <v>泽布替尼胶囊</v>
          </cell>
          <cell r="B178" t="str">
            <v>国谈药品</v>
          </cell>
        </row>
        <row r="179">
          <cell r="A179" t="str">
            <v>阿可替尼胶囊</v>
          </cell>
          <cell r="B179" t="str">
            <v>国谈药品</v>
          </cell>
        </row>
        <row r="180">
          <cell r="A180" t="str">
            <v>奥布替尼片</v>
          </cell>
          <cell r="B180" t="str">
            <v>国谈药品</v>
          </cell>
        </row>
        <row r="181">
          <cell r="A181" t="str">
            <v>马来酸阿可替尼片</v>
          </cell>
          <cell r="B181" t="str">
            <v>国谈药品</v>
          </cell>
        </row>
        <row r="182">
          <cell r="A182" t="str">
            <v>匹妥布替尼片</v>
          </cell>
          <cell r="B182" t="str">
            <v>国谈药品</v>
          </cell>
        </row>
        <row r="183">
          <cell r="A183" t="str">
            <v>伊那利塞片</v>
          </cell>
          <cell r="B183" t="str">
            <v>国谈药品</v>
          </cell>
        </row>
        <row r="184">
          <cell r="A184" t="str">
            <v>恩曲替尼胶囊</v>
          </cell>
          <cell r="B184" t="str">
            <v>国谈药品</v>
          </cell>
        </row>
        <row r="185">
          <cell r="A185" t="str">
            <v>瑞派替尼片</v>
          </cell>
          <cell r="B185" t="str">
            <v>国谈药品</v>
          </cell>
        </row>
        <row r="186">
          <cell r="A186" t="str">
            <v>甲磺酸氟马替尼片</v>
          </cell>
          <cell r="B186" t="str">
            <v>国谈药品</v>
          </cell>
        </row>
        <row r="187">
          <cell r="A187" t="str">
            <v>盐酸安罗替尼胶囊</v>
          </cell>
          <cell r="B187" t="str">
            <v>国谈药品</v>
          </cell>
        </row>
        <row r="188">
          <cell r="A188" t="str">
            <v>马来酸吡咯替尼片</v>
          </cell>
          <cell r="B188" t="str">
            <v>国谈药品</v>
          </cell>
        </row>
        <row r="189">
          <cell r="A189" t="str">
            <v>甲苯磺酸多纳非尼片</v>
          </cell>
          <cell r="B189" t="str">
            <v>国谈药品</v>
          </cell>
        </row>
        <row r="190">
          <cell r="A190" t="str">
            <v>盐酸恩沙替尼胶囊</v>
          </cell>
          <cell r="B190" t="str">
            <v>国谈药品</v>
          </cell>
        </row>
        <row r="191">
          <cell r="A191" t="str">
            <v>甲磺酸伏美替尼片</v>
          </cell>
          <cell r="B191" t="str">
            <v>国谈药品</v>
          </cell>
        </row>
        <row r="192">
          <cell r="A192" t="str">
            <v>索凡替尼胶囊</v>
          </cell>
          <cell r="B192" t="str">
            <v>国谈药品</v>
          </cell>
        </row>
        <row r="193">
          <cell r="A193" t="str">
            <v>赛沃替尼片</v>
          </cell>
          <cell r="B193" t="str">
            <v>国谈药品</v>
          </cell>
        </row>
        <row r="194">
          <cell r="A194" t="str">
            <v>奥雷巴替尼片</v>
          </cell>
          <cell r="B194" t="str">
            <v>国谈药品</v>
          </cell>
        </row>
        <row r="195">
          <cell r="A195" t="str">
            <v>甲磺酸贝福替尼胶囊</v>
          </cell>
          <cell r="B195" t="str">
            <v>国谈药品</v>
          </cell>
        </row>
        <row r="196">
          <cell r="A196" t="str">
            <v>伏罗尼布片</v>
          </cell>
          <cell r="B196" t="str">
            <v>国谈药品</v>
          </cell>
        </row>
        <row r="197">
          <cell r="A197" t="str">
            <v>谷美替尼片</v>
          </cell>
          <cell r="B197" t="str">
            <v>国谈药品</v>
          </cell>
        </row>
        <row r="198">
          <cell r="A198" t="str">
            <v>阿伐替尼片</v>
          </cell>
          <cell r="B198" t="str">
            <v>国谈药品</v>
          </cell>
        </row>
        <row r="199">
          <cell r="A199" t="str">
            <v>伊鲁阿克片</v>
          </cell>
          <cell r="B199" t="str">
            <v>国谈药品</v>
          </cell>
        </row>
        <row r="200">
          <cell r="A200" t="str">
            <v>盐酸卡马替尼片</v>
          </cell>
          <cell r="B200" t="str">
            <v>国谈药品</v>
          </cell>
        </row>
        <row r="201">
          <cell r="A201" t="str">
            <v>盐酸特泊替尼片</v>
          </cell>
          <cell r="B201" t="str">
            <v>国谈药品</v>
          </cell>
        </row>
        <row r="202">
          <cell r="A202" t="str">
            <v>戈利昔替尼胶囊</v>
          </cell>
          <cell r="B202" t="str">
            <v>国谈药品</v>
          </cell>
        </row>
        <row r="203">
          <cell r="A203" t="str">
            <v>甲磺酸瑞厄替尼片</v>
          </cell>
          <cell r="B203" t="str">
            <v>国谈药品</v>
          </cell>
        </row>
        <row r="204">
          <cell r="A204" t="str">
            <v>甲磺酸瑞齐替尼胶囊</v>
          </cell>
          <cell r="B204" t="str">
            <v>国谈药品</v>
          </cell>
        </row>
        <row r="205">
          <cell r="A205" t="str">
            <v>瑞普替尼胶囊</v>
          </cell>
          <cell r="B205" t="str">
            <v>国谈药品</v>
          </cell>
        </row>
        <row r="206">
          <cell r="A206" t="str">
            <v>舒沃替尼片</v>
          </cell>
          <cell r="B206" t="str">
            <v>国谈药品</v>
          </cell>
        </row>
        <row r="207">
          <cell r="A207" t="str">
            <v>枸橼酸依奉阿克胶囊</v>
          </cell>
          <cell r="B207" t="str">
            <v>国谈药品</v>
          </cell>
        </row>
        <row r="208">
          <cell r="A208" t="str">
            <v>富马酸安奈克替尼胶囊</v>
          </cell>
          <cell r="B208" t="str">
            <v>国谈药品</v>
          </cell>
        </row>
        <row r="209">
          <cell r="A209" t="str">
            <v>硫酸拉罗替尼胶囊</v>
          </cell>
          <cell r="B209" t="str">
            <v>国谈药品</v>
          </cell>
        </row>
        <row r="210">
          <cell r="A210" t="str">
            <v>硫酸拉罗替尼口服溶液</v>
          </cell>
          <cell r="B210" t="str">
            <v>国谈药品</v>
          </cell>
        </row>
        <row r="211">
          <cell r="A211" t="str">
            <v>妥拉美替尼胶囊</v>
          </cell>
          <cell r="B211" t="str">
            <v>国谈药品</v>
          </cell>
        </row>
        <row r="212">
          <cell r="A212" t="str">
            <v>伯瑞替尼肠溶胶囊</v>
          </cell>
          <cell r="B212" t="str">
            <v>国谈药品</v>
          </cell>
        </row>
        <row r="213">
          <cell r="A213" t="str">
            <v>利厄替尼片</v>
          </cell>
          <cell r="B213" t="str">
            <v>国谈药品</v>
          </cell>
        </row>
        <row r="214">
          <cell r="A214" t="str">
            <v>盐酸佐利替尼片</v>
          </cell>
          <cell r="B214" t="str">
            <v>国谈药品</v>
          </cell>
        </row>
        <row r="215">
          <cell r="A215" t="str">
            <v>普拉替尼胶囊</v>
          </cell>
          <cell r="B215" t="str">
            <v>国谈药品</v>
          </cell>
        </row>
        <row r="216">
          <cell r="A216" t="str">
            <v>塞普替尼胶囊</v>
          </cell>
          <cell r="B216" t="str">
            <v>国谈药品</v>
          </cell>
        </row>
        <row r="217">
          <cell r="A217" t="str">
            <v>己二酸他雷替尼胶囊</v>
          </cell>
          <cell r="B217" t="str">
            <v>国谈药品</v>
          </cell>
        </row>
        <row r="218">
          <cell r="A218" t="str">
            <v>氟泽雷塞片</v>
          </cell>
          <cell r="B218" t="str">
            <v>国谈药品</v>
          </cell>
        </row>
        <row r="219">
          <cell r="A219" t="str">
            <v>枸橼酸戈来雷塞片</v>
          </cell>
          <cell r="B219" t="str">
            <v>国谈药品</v>
          </cell>
        </row>
        <row r="220">
          <cell r="A220" t="str">
            <v>格索雷塞片</v>
          </cell>
          <cell r="B220" t="str">
            <v>国谈药品</v>
          </cell>
        </row>
        <row r="221">
          <cell r="A221" t="str">
            <v>卡匹色替片</v>
          </cell>
          <cell r="B221" t="str">
            <v>国谈药品</v>
          </cell>
        </row>
        <row r="222">
          <cell r="A222" t="str">
            <v>苹果酸法米替尼胶囊</v>
          </cell>
          <cell r="B222" t="str">
            <v>国谈药品</v>
          </cell>
        </row>
        <row r="223">
          <cell r="A223" t="str">
            <v>奥妥珠单抗注射液</v>
          </cell>
          <cell r="B223" t="str">
            <v>国谈药品</v>
          </cell>
        </row>
        <row r="224">
          <cell r="A224" t="str">
            <v>达雷妥尤单抗注射液</v>
          </cell>
          <cell r="B224" t="str">
            <v>国谈药品</v>
          </cell>
        </row>
        <row r="225">
          <cell r="A225" t="str">
            <v>达雷妥尤单抗注射液(皮下注射)</v>
          </cell>
          <cell r="B225" t="str">
            <v>国谈药品</v>
          </cell>
        </row>
        <row r="226">
          <cell r="A226" t="str">
            <v>艾沙妥昔单抗注射液</v>
          </cell>
          <cell r="B226" t="str">
            <v>国谈药品</v>
          </cell>
        </row>
        <row r="227">
          <cell r="A227" t="str">
            <v>曲妥珠单抗注射液(皮下注射)</v>
          </cell>
          <cell r="B227" t="str">
            <v>国谈药品</v>
          </cell>
        </row>
        <row r="228">
          <cell r="A228" t="str">
            <v>注射用恩美曲妥珠单抗</v>
          </cell>
          <cell r="B228" t="str">
            <v>国谈药品</v>
          </cell>
        </row>
        <row r="229">
          <cell r="A229" t="str">
            <v>注射用德曲妥珠单抗</v>
          </cell>
          <cell r="B229" t="str">
            <v>国谈药品</v>
          </cell>
        </row>
        <row r="230">
          <cell r="A230" t="str">
            <v>注射用瑞康曲妥珠单抗</v>
          </cell>
          <cell r="B230" t="str">
            <v>国谈药品</v>
          </cell>
        </row>
        <row r="231">
          <cell r="A231" t="str">
            <v>西妥昔单抗注射液</v>
          </cell>
          <cell r="B231" t="str">
            <v>国谈药品</v>
          </cell>
        </row>
        <row r="232">
          <cell r="A232" t="str">
            <v>西妥昔单抗β注射液</v>
          </cell>
          <cell r="B232" t="str">
            <v>国谈药品</v>
          </cell>
        </row>
        <row r="233">
          <cell r="A233" t="str">
            <v>西妥昔单抗N01注射液</v>
          </cell>
          <cell r="B233" t="str">
            <v>国谈药品</v>
          </cell>
        </row>
        <row r="234">
          <cell r="A234" t="str">
            <v>替雷利珠单抗注射液</v>
          </cell>
          <cell r="B234" t="str">
            <v>国谈药品</v>
          </cell>
        </row>
        <row r="235">
          <cell r="A235" t="str">
            <v>特瑞普利单抗注射液</v>
          </cell>
          <cell r="B235" t="str">
            <v>国谈药品</v>
          </cell>
        </row>
        <row r="236">
          <cell r="A236" t="str">
            <v>信迪利单抗注射液</v>
          </cell>
          <cell r="B236" t="str">
            <v>国谈药品</v>
          </cell>
        </row>
        <row r="237">
          <cell r="A237" t="str">
            <v>注射用卡瑞利珠单抗</v>
          </cell>
          <cell r="B237" t="str">
            <v>国谈药品</v>
          </cell>
        </row>
        <row r="238">
          <cell r="A238" t="str">
            <v>恩朗苏拜单抗注射液</v>
          </cell>
          <cell r="B238" t="str">
            <v>国谈药品</v>
          </cell>
        </row>
        <row r="239">
          <cell r="A239" t="str">
            <v>赛帕利单抗注射液</v>
          </cell>
          <cell r="B239" t="str">
            <v>国谈药品</v>
          </cell>
        </row>
        <row r="240">
          <cell r="A240" t="str">
            <v>菲诺利单抗注射液</v>
          </cell>
          <cell r="B240" t="str">
            <v>国谈药品</v>
          </cell>
        </row>
        <row r="241">
          <cell r="A241" t="str">
            <v>塔戈利单抗注射液</v>
          </cell>
          <cell r="B241" t="str">
            <v>国谈药品</v>
          </cell>
        </row>
        <row r="242">
          <cell r="A242" t="str">
            <v>派安普利单抗注射液</v>
          </cell>
          <cell r="B242" t="str">
            <v>国谈药品</v>
          </cell>
        </row>
        <row r="243">
          <cell r="A243" t="str">
            <v>注射用苏维西塔单抗</v>
          </cell>
          <cell r="B243" t="str">
            <v>国谈药品</v>
          </cell>
        </row>
        <row r="244">
          <cell r="A244" t="str">
            <v>注射用维布妥昔单抗</v>
          </cell>
          <cell r="B244" t="str">
            <v>国谈药品</v>
          </cell>
        </row>
        <row r="245">
          <cell r="A245" t="str">
            <v>泽贝妥单抗注射液</v>
          </cell>
          <cell r="B245" t="str">
            <v>国谈药品</v>
          </cell>
        </row>
        <row r="246">
          <cell r="A246" t="str">
            <v>瑞帕妥单抗注射液</v>
          </cell>
          <cell r="B246" t="str">
            <v>国谈药品</v>
          </cell>
        </row>
        <row r="247">
          <cell r="A247" t="str">
            <v>注射用伊尼妥单抗</v>
          </cell>
          <cell r="B247" t="str">
            <v>国谈药品</v>
          </cell>
        </row>
        <row r="248">
          <cell r="A248" t="str">
            <v>依沃西单抗注射液</v>
          </cell>
          <cell r="B248" t="str">
            <v>国谈药品</v>
          </cell>
        </row>
        <row r="249">
          <cell r="A249" t="str">
            <v>卡度尼利单抗注射液</v>
          </cell>
          <cell r="B249" t="str">
            <v>国谈药品</v>
          </cell>
        </row>
        <row r="250">
          <cell r="A250" t="str">
            <v>注射用维泊妥珠单抗</v>
          </cell>
          <cell r="B250" t="str">
            <v>国谈药品</v>
          </cell>
        </row>
        <row r="251">
          <cell r="A251" t="str">
            <v>格菲妥单抗注射液</v>
          </cell>
          <cell r="B251" t="str">
            <v>国谈药品</v>
          </cell>
        </row>
        <row r="252">
          <cell r="A252" t="str">
            <v>艾帕洛利托沃瑞利单抗注射液</v>
          </cell>
          <cell r="B252" t="str">
            <v>国谈药品</v>
          </cell>
        </row>
        <row r="253">
          <cell r="A253" t="str">
            <v>注射用芦康沙妥珠单抗</v>
          </cell>
          <cell r="B253" t="str">
            <v>国谈药品</v>
          </cell>
        </row>
        <row r="254">
          <cell r="A254" t="str">
            <v>帕妥珠曲妥珠单抗注射液(皮下注射)</v>
          </cell>
          <cell r="B254" t="str">
            <v>国谈药品</v>
          </cell>
        </row>
        <row r="255">
          <cell r="A255" t="str">
            <v>恩替司他片</v>
          </cell>
          <cell r="B255" t="str">
            <v>国谈药品</v>
          </cell>
        </row>
        <row r="256">
          <cell r="A256" t="str">
            <v>甲苯磺酸尼拉帕利胶囊</v>
          </cell>
          <cell r="B256" t="str">
            <v>国谈药品</v>
          </cell>
        </row>
        <row r="257">
          <cell r="A257" t="str">
            <v>帕米帕利胶囊</v>
          </cell>
          <cell r="B257" t="str">
            <v>国谈药品</v>
          </cell>
        </row>
        <row r="258">
          <cell r="A258" t="str">
            <v>尼拉帕利阿比特龙片</v>
          </cell>
          <cell r="B258" t="str">
            <v>国谈药品</v>
          </cell>
        </row>
        <row r="259">
          <cell r="A259" t="str">
            <v>艾伏尼布片</v>
          </cell>
          <cell r="B259" t="str">
            <v>国谈药品</v>
          </cell>
        </row>
        <row r="260">
          <cell r="A260" t="str">
            <v>氟唑帕利胶囊</v>
          </cell>
          <cell r="B260" t="str">
            <v>国谈药品</v>
          </cell>
        </row>
        <row r="261">
          <cell r="A261" t="str">
            <v>注射用维迪西妥单抗</v>
          </cell>
          <cell r="B261" t="str">
            <v>国谈药品</v>
          </cell>
        </row>
        <row r="262">
          <cell r="A262" t="str">
            <v>维奈克拉片</v>
          </cell>
          <cell r="B262" t="str">
            <v>国谈药品</v>
          </cell>
        </row>
        <row r="263">
          <cell r="A263" t="str">
            <v>注射用卡非佐米</v>
          </cell>
          <cell r="B263" t="str">
            <v>国谈药品</v>
          </cell>
        </row>
        <row r="264">
          <cell r="A264" t="str">
            <v>羟乙磺酸达尔西利片</v>
          </cell>
          <cell r="B264" t="str">
            <v>国谈药品</v>
          </cell>
        </row>
        <row r="265">
          <cell r="A265" t="str">
            <v>塞利尼索片</v>
          </cell>
          <cell r="B265" t="str">
            <v>国谈药品</v>
          </cell>
        </row>
        <row r="266">
          <cell r="A266" t="str">
            <v>磷酸索立德吉胶囊</v>
          </cell>
          <cell r="B266" t="str">
            <v>国谈药品</v>
          </cell>
        </row>
        <row r="267">
          <cell r="A267" t="str">
            <v>注射用埃普奈明</v>
          </cell>
          <cell r="B267" t="str">
            <v>国谈药品</v>
          </cell>
        </row>
        <row r="268">
          <cell r="A268" t="str">
            <v>塞纳帕利胶囊</v>
          </cell>
          <cell r="B268" t="str">
            <v>国谈药品</v>
          </cell>
        </row>
        <row r="269">
          <cell r="A269" t="str">
            <v>醋酸戈舍瑞林缓释植入剂</v>
          </cell>
          <cell r="B269" t="str">
            <v>国谈药品</v>
          </cell>
        </row>
        <row r="270">
          <cell r="A270" t="str">
            <v>注射用醋酸曲普瑞林微球</v>
          </cell>
          <cell r="B270" t="str">
            <v>国谈药品</v>
          </cell>
        </row>
        <row r="271">
          <cell r="A271" t="str">
            <v>注射用戈舍瑞林微球</v>
          </cell>
          <cell r="B271" t="str">
            <v>国谈药品</v>
          </cell>
        </row>
        <row r="272">
          <cell r="A272" t="str">
            <v>醋酸甲地孕酮口服混悬液</v>
          </cell>
          <cell r="B272" t="str">
            <v>国谈药品</v>
          </cell>
        </row>
        <row r="273">
          <cell r="A273" t="str">
            <v>达罗他胺片</v>
          </cell>
          <cell r="B273" t="str">
            <v>国谈药品</v>
          </cell>
        </row>
        <row r="274">
          <cell r="A274" t="str">
            <v>瑞维鲁胺片</v>
          </cell>
          <cell r="B274" t="str">
            <v>国谈药品</v>
          </cell>
        </row>
        <row r="275">
          <cell r="A275" t="str">
            <v>注射用醋酸地加瑞克</v>
          </cell>
          <cell r="B275" t="str">
            <v>国谈药品</v>
          </cell>
        </row>
        <row r="276">
          <cell r="A276" t="str">
            <v>醋酸阿比特龙片(Ⅱ)</v>
          </cell>
          <cell r="B276" t="str">
            <v>国谈药品</v>
          </cell>
        </row>
        <row r="277">
          <cell r="A277" t="str">
            <v>氘恩扎鲁胺软胶囊</v>
          </cell>
          <cell r="B277" t="str">
            <v>国谈药品</v>
          </cell>
        </row>
        <row r="278">
          <cell r="A278" t="str">
            <v>硫培非格司亭注射液</v>
          </cell>
          <cell r="B278" t="str">
            <v>国谈药品</v>
          </cell>
        </row>
        <row r="279">
          <cell r="A279" t="str">
            <v>艾贝格司亭α注射液</v>
          </cell>
          <cell r="B279" t="str">
            <v>国谈药品</v>
          </cell>
        </row>
        <row r="280">
          <cell r="A280" t="str">
            <v>拓培非格司亭注射液</v>
          </cell>
          <cell r="B280" t="str">
            <v>国谈药品</v>
          </cell>
        </row>
        <row r="281">
          <cell r="A281" t="str">
            <v>注射用阿格司亭α</v>
          </cell>
          <cell r="B281" t="str">
            <v>国谈药品</v>
          </cell>
        </row>
        <row r="282">
          <cell r="A282" t="str">
            <v>艾加莫德α注射液</v>
          </cell>
          <cell r="B282" t="str">
            <v>国谈药品</v>
          </cell>
        </row>
        <row r="283">
          <cell r="A283" t="str">
            <v>注射用泰它西普</v>
          </cell>
          <cell r="B283" t="str">
            <v>国谈药品</v>
          </cell>
        </row>
        <row r="284">
          <cell r="A284" t="str">
            <v>甲磺酸贝舒地尔片</v>
          </cell>
          <cell r="B284" t="str">
            <v>国谈药品</v>
          </cell>
        </row>
        <row r="285">
          <cell r="A285" t="str">
            <v>依那西普注射液</v>
          </cell>
          <cell r="B285" t="str">
            <v>国谈药品</v>
          </cell>
        </row>
        <row r="286">
          <cell r="A286" t="str">
            <v>司库奇尤单抗注射液</v>
          </cell>
          <cell r="B286" t="str">
            <v>国谈药品</v>
          </cell>
        </row>
        <row r="287">
          <cell r="A287" t="str">
            <v>乌司奴单抗注射液(静脉输注)</v>
          </cell>
          <cell r="B287" t="str">
            <v>国谈药品</v>
          </cell>
        </row>
        <row r="288">
          <cell r="A288" t="str">
            <v>依奇珠单抗注射液</v>
          </cell>
          <cell r="B288" t="str">
            <v>国谈药品</v>
          </cell>
        </row>
        <row r="289">
          <cell r="A289" t="str">
            <v>古塞奇尤单抗注射液</v>
          </cell>
          <cell r="B289" t="str">
            <v>国谈药品</v>
          </cell>
        </row>
        <row r="290">
          <cell r="A290" t="str">
            <v>古塞奇尤单抗注射液(静脉输注)</v>
          </cell>
          <cell r="B290" t="str">
            <v>国谈药品</v>
          </cell>
        </row>
        <row r="291">
          <cell r="A291" t="str">
            <v>佩索利单抗注射液</v>
          </cell>
          <cell r="B291" t="str">
            <v>国谈药品</v>
          </cell>
        </row>
        <row r="292">
          <cell r="A292" t="str">
            <v>替瑞奇珠单抗注射液</v>
          </cell>
          <cell r="B292" t="str">
            <v>国谈药品</v>
          </cell>
        </row>
        <row r="293">
          <cell r="A293" t="str">
            <v>注射用司妥昔单抗</v>
          </cell>
          <cell r="B293" t="str">
            <v>国谈药品</v>
          </cell>
        </row>
        <row r="294">
          <cell r="A294" t="str">
            <v>萨特利珠单抗注射液</v>
          </cell>
          <cell r="B294" t="str">
            <v>国谈药品</v>
          </cell>
        </row>
        <row r="295">
          <cell r="A295" t="str">
            <v>夫那奇珠单抗注射液</v>
          </cell>
          <cell r="B295" t="str">
            <v>国谈药品</v>
          </cell>
        </row>
        <row r="296">
          <cell r="A296" t="str">
            <v>赛立奇单抗注射液</v>
          </cell>
          <cell r="B296" t="str">
            <v>国谈药品</v>
          </cell>
        </row>
        <row r="297">
          <cell r="A297" t="str">
            <v>依若奇单抗注射液</v>
          </cell>
          <cell r="B297" t="str">
            <v>国谈药品</v>
          </cell>
        </row>
        <row r="298">
          <cell r="A298" t="str">
            <v>利生奇珠单抗注射液</v>
          </cell>
          <cell r="B298" t="str">
            <v>国谈药品</v>
          </cell>
        </row>
        <row r="299">
          <cell r="A299" t="str">
            <v>利生奇珠单抗注射液(皮下注射)</v>
          </cell>
          <cell r="B299" t="str">
            <v>国谈药品</v>
          </cell>
        </row>
        <row r="300">
          <cell r="A300" t="str">
            <v>盐酸奥扎莫德胶囊</v>
          </cell>
          <cell r="B300" t="str">
            <v>国谈药品</v>
          </cell>
        </row>
        <row r="301">
          <cell r="A301" t="str">
            <v>乌帕替尼缓释片</v>
          </cell>
          <cell r="B301" t="str">
            <v>国谈药品</v>
          </cell>
        </row>
        <row r="302">
          <cell r="A302" t="str">
            <v>氘可来昔替尼片</v>
          </cell>
          <cell r="B302" t="str">
            <v>国谈药品</v>
          </cell>
        </row>
        <row r="303">
          <cell r="A303" t="str">
            <v>硫酸艾玛昔替尼片</v>
          </cell>
          <cell r="B303" t="str">
            <v>国谈药品</v>
          </cell>
        </row>
        <row r="304">
          <cell r="A304" t="str">
            <v>奥法妥木单抗注射液</v>
          </cell>
          <cell r="B304" t="str">
            <v>国谈药品</v>
          </cell>
        </row>
        <row r="305">
          <cell r="A305" t="str">
            <v>注射用贝利尤单抗</v>
          </cell>
          <cell r="B305" t="str">
            <v>国谈药品</v>
          </cell>
        </row>
        <row r="306">
          <cell r="A306" t="str">
            <v>伊奈利珠单抗注射液</v>
          </cell>
          <cell r="B306" t="str">
            <v>国谈药品</v>
          </cell>
        </row>
        <row r="307">
          <cell r="A307" t="str">
            <v>注射用维得利珠单抗</v>
          </cell>
          <cell r="B307" t="str">
            <v>国谈药品</v>
          </cell>
        </row>
        <row r="308">
          <cell r="A308" t="str">
            <v>替妥尤单抗N01注射液</v>
          </cell>
          <cell r="B308" t="str">
            <v>国谈药品</v>
          </cell>
        </row>
        <row r="309">
          <cell r="A309" t="str">
            <v>奥瑞利珠单抗注射液</v>
          </cell>
          <cell r="B309" t="str">
            <v>国谈药品</v>
          </cell>
        </row>
        <row r="310">
          <cell r="A310" t="str">
            <v>依库珠单抗注射液</v>
          </cell>
          <cell r="B310" t="str">
            <v>国谈药品</v>
          </cell>
        </row>
        <row r="311">
          <cell r="A311" t="str">
            <v>盐酸伊普可泮胶囊</v>
          </cell>
          <cell r="B311" t="str">
            <v>国谈药品</v>
          </cell>
        </row>
        <row r="312">
          <cell r="A312" t="str">
            <v>右酮洛芬氨丁三醇注射液</v>
          </cell>
          <cell r="B312" t="str">
            <v>国谈药品</v>
          </cell>
        </row>
        <row r="313">
          <cell r="A313" t="str">
            <v>酮洛芬凝胶贴膏</v>
          </cell>
          <cell r="B313" t="str">
            <v>国谈药品</v>
          </cell>
        </row>
        <row r="314">
          <cell r="A314" t="str">
            <v>多替诺雷片</v>
          </cell>
          <cell r="B314" t="str">
            <v>国谈药品</v>
          </cell>
        </row>
        <row r="315">
          <cell r="A315" t="str">
            <v>米诺膦酸片</v>
          </cell>
          <cell r="B315" t="str">
            <v>国谈药品</v>
          </cell>
        </row>
        <row r="316">
          <cell r="A316" t="str">
            <v>纳鲁索拜单抗注射液</v>
          </cell>
          <cell r="B316" t="str">
            <v>国谈药品</v>
          </cell>
        </row>
        <row r="317">
          <cell r="A317" t="str">
            <v>诺西那生钠注射液</v>
          </cell>
          <cell r="B317" t="str">
            <v>国谈药品</v>
          </cell>
        </row>
        <row r="318">
          <cell r="A318" t="str">
            <v>利司扑兰口服溶液用散</v>
          </cell>
          <cell r="B318" t="str">
            <v>国谈药品</v>
          </cell>
        </row>
        <row r="319">
          <cell r="A319" t="str">
            <v>丁甘交联玻璃酸钠注射液</v>
          </cell>
          <cell r="B319" t="str">
            <v>国谈药品</v>
          </cell>
        </row>
        <row r="320">
          <cell r="A320" t="str">
            <v>环泊酚注射液</v>
          </cell>
          <cell r="B320" t="str">
            <v>国谈药品</v>
          </cell>
        </row>
        <row r="321">
          <cell r="A321" t="str">
            <v>注射用磷丙泊酚二钠</v>
          </cell>
          <cell r="B321" t="str">
            <v>国谈药品</v>
          </cell>
        </row>
        <row r="322">
          <cell r="A322" t="str">
            <v>盐酸氢吗啡酮缓释片</v>
          </cell>
          <cell r="B322" t="str">
            <v>国谈药品</v>
          </cell>
        </row>
        <row r="323">
          <cell r="A323" t="str">
            <v>富马酸奥赛利定注射液</v>
          </cell>
          <cell r="B323" t="str">
            <v>国谈药品</v>
          </cell>
        </row>
        <row r="324">
          <cell r="A324" t="str">
            <v>富马酸泰吉利定注射液</v>
          </cell>
          <cell r="B324" t="str">
            <v>国谈药品</v>
          </cell>
        </row>
        <row r="325">
          <cell r="A325" t="str">
            <v>安瑞克芬注射液</v>
          </cell>
          <cell r="B325" t="str">
            <v>国谈药品</v>
          </cell>
        </row>
        <row r="326">
          <cell r="A326" t="str">
            <v>普瑞巴林缓释片</v>
          </cell>
          <cell r="B326" t="str">
            <v>国谈药品</v>
          </cell>
        </row>
        <row r="327">
          <cell r="A327" t="str">
            <v>苯磺酸克利加巴林胶囊</v>
          </cell>
          <cell r="B327" t="str">
            <v>国谈药品</v>
          </cell>
        </row>
        <row r="328">
          <cell r="A328" t="str">
            <v>苯磺酸美洛加巴林片</v>
          </cell>
          <cell r="B328" t="str">
            <v>国谈药品</v>
          </cell>
        </row>
        <row r="329">
          <cell r="A329" t="str">
            <v>舒马普坦萘普生钠片</v>
          </cell>
          <cell r="B329" t="str">
            <v>国谈药品</v>
          </cell>
        </row>
        <row r="330">
          <cell r="A330" t="str">
            <v>地西泮鼻喷雾剂</v>
          </cell>
          <cell r="B330" t="str">
            <v>国谈药品</v>
          </cell>
        </row>
        <row r="331">
          <cell r="A331" t="str">
            <v>布立西坦片</v>
          </cell>
          <cell r="B331" t="str">
            <v>国谈药品</v>
          </cell>
        </row>
        <row r="332">
          <cell r="A332" t="str">
            <v>司替戊醇干混悬剂</v>
          </cell>
          <cell r="B332" t="str">
            <v>国谈药品</v>
          </cell>
        </row>
        <row r="333">
          <cell r="A333" t="str">
            <v>磷苯妥英钠注射用浓溶液</v>
          </cell>
          <cell r="B333" t="str">
            <v>国谈药品</v>
          </cell>
        </row>
        <row r="334">
          <cell r="A334" t="str">
            <v>氟哌啶醇口服溶液</v>
          </cell>
          <cell r="B334" t="str">
            <v>国谈药品</v>
          </cell>
        </row>
        <row r="335">
          <cell r="A335" t="str">
            <v>氨磺必利口崩片</v>
          </cell>
          <cell r="B335" t="str">
            <v>国谈药品</v>
          </cell>
        </row>
        <row r="336">
          <cell r="A336" t="str">
            <v>注射用利培酮微球(Ⅱ)</v>
          </cell>
          <cell r="B336" t="str">
            <v>国谈药品</v>
          </cell>
        </row>
        <row r="337">
          <cell r="A337" t="str">
            <v>氘丁苯那嗪片</v>
          </cell>
          <cell r="B337" t="str">
            <v>国谈药品</v>
          </cell>
        </row>
        <row r="338">
          <cell r="A338" t="str">
            <v>棕榈帕利哌酮酯注射液(3M)</v>
          </cell>
          <cell r="B338" t="str">
            <v>国谈药品</v>
          </cell>
        </row>
        <row r="339">
          <cell r="A339" t="str">
            <v>注射用阿立哌唑</v>
          </cell>
          <cell r="B339" t="str">
            <v>国谈药品</v>
          </cell>
        </row>
        <row r="340">
          <cell r="A340" t="str">
            <v>棕榈帕利哌酮酯注射液(6M)</v>
          </cell>
          <cell r="B340" t="str">
            <v>国谈药品</v>
          </cell>
        </row>
        <row r="341">
          <cell r="A341" t="str">
            <v>棕榈酸帕利哌酮注射液(Ⅱ)</v>
          </cell>
          <cell r="B341" t="str">
            <v>国谈药品</v>
          </cell>
        </row>
        <row r="342">
          <cell r="A342" t="str">
            <v>注射用阿立哌唑微球</v>
          </cell>
          <cell r="B342" t="str">
            <v>国谈药品</v>
          </cell>
        </row>
        <row r="343">
          <cell r="A343" t="str">
            <v>注射用甲苯磺酸瑞马唑仑</v>
          </cell>
          <cell r="B343" t="str">
            <v>国谈药品</v>
          </cell>
        </row>
        <row r="344">
          <cell r="A344" t="str">
            <v>注射用苯磺酸瑞马唑仑</v>
          </cell>
          <cell r="B344" t="str">
            <v>国谈药品</v>
          </cell>
        </row>
        <row r="345">
          <cell r="A345" t="str">
            <v>水合氯醛/糖浆组合包装</v>
          </cell>
          <cell r="B345" t="str">
            <v>国谈药品</v>
          </cell>
        </row>
        <row r="346">
          <cell r="A346" t="str">
            <v>咪达唑仑口服溶液</v>
          </cell>
          <cell r="B346" t="str">
            <v>国谈药品</v>
          </cell>
        </row>
        <row r="347">
          <cell r="A347" t="str">
            <v>咪达唑仑口颊粘膜溶液</v>
          </cell>
          <cell r="B347" t="str">
            <v>国谈药品</v>
          </cell>
        </row>
        <row r="348">
          <cell r="A348" t="str">
            <v>地达西尼胶囊</v>
          </cell>
          <cell r="B348" t="str">
            <v>国谈药品</v>
          </cell>
        </row>
        <row r="349">
          <cell r="A349" t="str">
            <v>水合氯醛糖浆</v>
          </cell>
          <cell r="B349" t="str">
            <v>国谈药品</v>
          </cell>
        </row>
        <row r="350">
          <cell r="A350" t="str">
            <v>盐酸曲唑酮缓释片</v>
          </cell>
          <cell r="B350" t="str">
            <v>国谈药品</v>
          </cell>
        </row>
        <row r="351">
          <cell r="A351" t="str">
            <v>盐酸托鲁地文拉法辛缓释片</v>
          </cell>
          <cell r="B351" t="str">
            <v>国谈药品</v>
          </cell>
        </row>
        <row r="352">
          <cell r="A352" t="str">
            <v>盐酸可乐定缓释片</v>
          </cell>
          <cell r="B352" t="str">
            <v>国谈药品</v>
          </cell>
        </row>
        <row r="353">
          <cell r="A353" t="str">
            <v>盐酸右哌甲酯缓释胶囊</v>
          </cell>
          <cell r="B353" t="str">
            <v>国谈药品</v>
          </cell>
        </row>
        <row r="354">
          <cell r="A354" t="str">
            <v>盐酸胍法辛缓释片</v>
          </cell>
          <cell r="B354" t="str">
            <v>国谈药品</v>
          </cell>
        </row>
        <row r="355">
          <cell r="A355" t="str">
            <v>奥氮平氟西汀胶囊</v>
          </cell>
          <cell r="B355" t="str">
            <v>国谈药品</v>
          </cell>
        </row>
        <row r="356">
          <cell r="A356" t="str">
            <v>盐酸美金刚口溶膜</v>
          </cell>
          <cell r="B356" t="str">
            <v>国谈药品</v>
          </cell>
        </row>
        <row r="357">
          <cell r="A357" t="str">
            <v>注射用尤瑞克林</v>
          </cell>
          <cell r="B357" t="str">
            <v>国谈药品</v>
          </cell>
        </row>
        <row r="358">
          <cell r="A358" t="str">
            <v>依达拉奉右莰醇注射用浓溶液</v>
          </cell>
          <cell r="B358" t="str">
            <v>国谈药品</v>
          </cell>
        </row>
        <row r="359">
          <cell r="A359" t="str">
            <v>丁苯酞软胶囊</v>
          </cell>
          <cell r="B359" t="str">
            <v>国谈药品</v>
          </cell>
        </row>
        <row r="360">
          <cell r="A360" t="str">
            <v>丁苯酞氯化钠注射液</v>
          </cell>
          <cell r="B360" t="str">
            <v>国谈药品</v>
          </cell>
        </row>
        <row r="361">
          <cell r="A361" t="str">
            <v>氯苯唑酸软胶囊</v>
          </cell>
          <cell r="B361" t="str">
            <v>国谈药品</v>
          </cell>
        </row>
        <row r="362">
          <cell r="A362" t="str">
            <v>利鲁唑口服混悬液</v>
          </cell>
          <cell r="B362" t="str">
            <v>国谈药品</v>
          </cell>
        </row>
        <row r="363">
          <cell r="A363" t="str">
            <v>盐酸替洛利生片</v>
          </cell>
          <cell r="B363" t="str">
            <v>国谈药品</v>
          </cell>
        </row>
        <row r="364">
          <cell r="A364" t="str">
            <v>苯环喹溴铵鼻喷雾剂</v>
          </cell>
          <cell r="B364" t="str">
            <v>国谈药品</v>
          </cell>
        </row>
        <row r="365">
          <cell r="A365" t="str">
            <v>乌美溴铵维兰特罗吸入粉雾剂</v>
          </cell>
          <cell r="B365" t="str">
            <v>国谈药品</v>
          </cell>
        </row>
        <row r="366">
          <cell r="A366" t="str">
            <v>茚达特罗格隆溴铵吸入粉雾剂用胶囊(茚达特罗格隆溴铵吸入粉雾剂)</v>
          </cell>
          <cell r="B366" t="str">
            <v>国谈药品</v>
          </cell>
        </row>
        <row r="367">
          <cell r="A367" t="str">
            <v>格隆溴铵福莫特罗吸入气雾剂</v>
          </cell>
          <cell r="B367" t="str">
            <v>国谈药品</v>
          </cell>
        </row>
        <row r="368">
          <cell r="A368" t="str">
            <v>布地格福吸入气雾剂</v>
          </cell>
          <cell r="B368" t="str">
            <v>国谈药品</v>
          </cell>
        </row>
        <row r="369">
          <cell r="A369" t="str">
            <v>氟替美维吸入粉雾剂</v>
          </cell>
          <cell r="B369" t="str">
            <v>国谈药品</v>
          </cell>
        </row>
        <row r="370">
          <cell r="A370" t="str">
            <v>倍氯福格吸入气雾剂</v>
          </cell>
          <cell r="B370" t="str">
            <v>国谈药品</v>
          </cell>
        </row>
        <row r="371">
          <cell r="A371" t="str">
            <v>茚达格莫吸入粉雾剂(Ⅱ)</v>
          </cell>
          <cell r="B371" t="str">
            <v>国谈药品</v>
          </cell>
        </row>
        <row r="372">
          <cell r="A372" t="str">
            <v>茚达特罗莫米松吸入粉雾剂(Ⅱ)</v>
          </cell>
          <cell r="B372" t="str">
            <v>国谈药品</v>
          </cell>
        </row>
        <row r="373">
          <cell r="A373" t="str">
            <v>茚达特罗莫米松吸入粉雾剂(Ⅲ)</v>
          </cell>
          <cell r="B373" t="str">
            <v>国谈药品</v>
          </cell>
        </row>
        <row r="374">
          <cell r="A374" t="str">
            <v>阿地溴铵吸入粉雾剂</v>
          </cell>
          <cell r="B374" t="str">
            <v>国谈药品</v>
          </cell>
        </row>
        <row r="375">
          <cell r="A375" t="str">
            <v>孟鲁司特钠口溶膜</v>
          </cell>
          <cell r="B375" t="str">
            <v>国谈药品</v>
          </cell>
        </row>
        <row r="376">
          <cell r="A376" t="str">
            <v>美泊利珠单抗注射液</v>
          </cell>
          <cell r="B376" t="str">
            <v>国谈药品</v>
          </cell>
        </row>
        <row r="377">
          <cell r="A377" t="str">
            <v>注射用奥马珠单抗α</v>
          </cell>
          <cell r="B377" t="str">
            <v>国谈药品</v>
          </cell>
        </row>
        <row r="378">
          <cell r="A378" t="str">
            <v>奥马珠单抗注射液</v>
          </cell>
          <cell r="B378" t="str">
            <v>国谈药品</v>
          </cell>
        </row>
        <row r="379">
          <cell r="A379" t="str">
            <v>本瑞利珠单抗注射液</v>
          </cell>
          <cell r="B379" t="str">
            <v>国谈药品</v>
          </cell>
        </row>
        <row r="380">
          <cell r="A380" t="str">
            <v>盐酸非索非那定干混悬剂</v>
          </cell>
          <cell r="B380" t="str">
            <v>国谈药品</v>
          </cell>
        </row>
        <row r="381">
          <cell r="A381" t="str">
            <v>盐酸利多卡因眼用凝胶</v>
          </cell>
          <cell r="B381" t="str">
            <v>国谈药品</v>
          </cell>
        </row>
        <row r="382">
          <cell r="A382" t="str">
            <v>地塞米松玻璃体内植入剂</v>
          </cell>
          <cell r="B382" t="str">
            <v>国谈药品</v>
          </cell>
        </row>
        <row r="383">
          <cell r="A383" t="str">
            <v>氟轻松玻璃体内植入剂</v>
          </cell>
          <cell r="B383" t="str">
            <v>国谈药品</v>
          </cell>
        </row>
        <row r="384">
          <cell r="A384" t="str">
            <v>法瑞西单抗注射液</v>
          </cell>
          <cell r="B384" t="str">
            <v>国谈药品</v>
          </cell>
        </row>
        <row r="385">
          <cell r="A385" t="str">
            <v>布西珠单抗注射液</v>
          </cell>
          <cell r="B385" t="str">
            <v>国谈药品</v>
          </cell>
        </row>
        <row r="386">
          <cell r="A386" t="str">
            <v>环孢素滴眼液(Ⅱ)</v>
          </cell>
          <cell r="B386" t="str">
            <v>国谈药品</v>
          </cell>
        </row>
        <row r="387">
          <cell r="A387" t="str">
            <v>复方电解质眼内冲洗液</v>
          </cell>
          <cell r="B387" t="str">
            <v>国谈药品</v>
          </cell>
        </row>
        <row r="388">
          <cell r="A388" t="str">
            <v>全氟己基辛烷滴眼液</v>
          </cell>
          <cell r="B388" t="str">
            <v>国谈药品</v>
          </cell>
        </row>
        <row r="389">
          <cell r="A389" t="str">
            <v>肠内营养乳剂(SP)</v>
          </cell>
          <cell r="B389" t="str">
            <v>国谈药品</v>
          </cell>
        </row>
        <row r="390">
          <cell r="A390" t="str">
            <v>地拉罗司颗粒</v>
          </cell>
          <cell r="B390" t="str">
            <v>国谈药品</v>
          </cell>
        </row>
        <row r="391">
          <cell r="A391" t="str">
            <v>去铁酮片</v>
          </cell>
          <cell r="B391" t="str">
            <v>国谈药品</v>
          </cell>
        </row>
        <row r="392">
          <cell r="A392" t="str">
            <v>环硅酸锆钠散</v>
          </cell>
          <cell r="B392" t="str">
            <v>国谈药品</v>
          </cell>
        </row>
        <row r="393">
          <cell r="A393" t="str">
            <v>蔗糖羟基氧化铁咀嚼片</v>
          </cell>
          <cell r="B393" t="str">
            <v>国谈药品</v>
          </cell>
        </row>
        <row r="394">
          <cell r="A394" t="str">
            <v>注射用盐酸曲拉西利</v>
          </cell>
          <cell r="B394" t="str">
            <v>国谈药品</v>
          </cell>
        </row>
        <row r="395">
          <cell r="A395" t="str">
            <v>盐酸纳呋拉啡口崩片</v>
          </cell>
          <cell r="B395" t="str">
            <v>国谈药品</v>
          </cell>
        </row>
        <row r="396">
          <cell r="A396" t="str">
            <v>重组结核杆菌融合蛋白(EC)</v>
          </cell>
          <cell r="B396" t="str">
            <v>国谈药品</v>
          </cell>
        </row>
        <row r="397">
          <cell r="A397" t="str">
            <v>注射用全氟丙烷人血白蛋白微球</v>
          </cell>
          <cell r="B397" t="str">
            <v>国谈药品</v>
          </cell>
        </row>
        <row r="398">
          <cell r="A398" t="str">
            <v>注射用全氟丁烷微球</v>
          </cell>
          <cell r="B398" t="str">
            <v>国谈药品</v>
          </cell>
        </row>
        <row r="399">
          <cell r="A399" t="str">
            <v>治疗用碘[131I]化钠胶囊</v>
          </cell>
          <cell r="B399" t="str">
            <v>国谈药品</v>
          </cell>
        </row>
        <row r="400">
          <cell r="A400" t="str">
            <v>锝[99mTc]替曲膦注射液</v>
          </cell>
          <cell r="B400" t="str">
            <v>国谈药品</v>
          </cell>
        </row>
        <row r="401">
          <cell r="A401" t="str">
            <v>牛黄清感胶囊</v>
          </cell>
          <cell r="B401" t="str">
            <v>国谈药品</v>
          </cell>
        </row>
        <row r="402">
          <cell r="A402" t="str">
            <v>银翘清热片</v>
          </cell>
          <cell r="B402" t="str">
            <v>国谈药品</v>
          </cell>
        </row>
        <row r="403">
          <cell r="A403" t="str">
            <v>小儿豉翘清热糖浆</v>
          </cell>
          <cell r="B403" t="str">
            <v>国谈药品</v>
          </cell>
        </row>
        <row r="404">
          <cell r="A404" t="str">
            <v>芪黄通秘软胶囊</v>
          </cell>
          <cell r="B404" t="str">
            <v>国谈药品</v>
          </cell>
        </row>
        <row r="405">
          <cell r="A405" t="str">
            <v>济川煎颗粒</v>
          </cell>
          <cell r="B405" t="str">
            <v>国谈药品</v>
          </cell>
        </row>
        <row r="406">
          <cell r="A406" t="str">
            <v>冬凌草滴丸</v>
          </cell>
          <cell r="B406" t="str">
            <v>国谈药品</v>
          </cell>
        </row>
        <row r="407">
          <cell r="A407" t="str">
            <v>金银花口服液</v>
          </cell>
          <cell r="B407" t="str">
            <v>国谈药品</v>
          </cell>
        </row>
        <row r="408">
          <cell r="A408" t="str">
            <v>蓝芩口服液</v>
          </cell>
          <cell r="B408" t="str">
            <v>国谈药品</v>
          </cell>
        </row>
        <row r="409">
          <cell r="A409" t="str">
            <v>清肺排毒颗粒</v>
          </cell>
          <cell r="B409" t="str">
            <v>国谈药品</v>
          </cell>
        </row>
        <row r="410">
          <cell r="A410" t="str">
            <v>痰热清胶囊</v>
          </cell>
          <cell r="B410" t="str">
            <v>国谈药品</v>
          </cell>
        </row>
        <row r="411">
          <cell r="A411" t="str">
            <v>枳实总黄酮片</v>
          </cell>
          <cell r="B411" t="str">
            <v>国谈药品</v>
          </cell>
        </row>
        <row r="412">
          <cell r="A412" t="str">
            <v>小儿荆杏止咳颗粒</v>
          </cell>
          <cell r="B412" t="str">
            <v>国谈药品</v>
          </cell>
        </row>
        <row r="413">
          <cell r="A413" t="str">
            <v>九味止咳口服液</v>
          </cell>
          <cell r="B413" t="str">
            <v>国谈药品</v>
          </cell>
        </row>
        <row r="414">
          <cell r="A414" t="str">
            <v>小儿紫贝宣肺糖浆</v>
          </cell>
          <cell r="B414" t="str">
            <v>国谈药品</v>
          </cell>
        </row>
        <row r="415">
          <cell r="A415" t="str">
            <v>金花清感颗粒</v>
          </cell>
          <cell r="B415" t="str">
            <v>国谈药品</v>
          </cell>
        </row>
        <row r="416">
          <cell r="A416" t="str">
            <v>化湿败毒颗粒</v>
          </cell>
          <cell r="B416" t="str">
            <v>国谈药品</v>
          </cell>
        </row>
        <row r="417">
          <cell r="A417" t="str">
            <v>温阳解毒颗粒</v>
          </cell>
          <cell r="B417" t="str">
            <v>国谈药品</v>
          </cell>
        </row>
        <row r="418">
          <cell r="A418" t="str">
            <v>宣肺败毒颗粒</v>
          </cell>
          <cell r="B418" t="str">
            <v>国谈药品</v>
          </cell>
        </row>
        <row r="419">
          <cell r="A419" t="str">
            <v>散寒化湿颗粒</v>
          </cell>
          <cell r="B419" t="str">
            <v>国谈药品</v>
          </cell>
        </row>
        <row r="420">
          <cell r="A420" t="str">
            <v>小儿牛黄清心散</v>
          </cell>
          <cell r="B420" t="str">
            <v>国谈药品</v>
          </cell>
        </row>
        <row r="421">
          <cell r="A421" t="str">
            <v>玉女煎颗粒</v>
          </cell>
          <cell r="B421" t="str">
            <v>国谈药品</v>
          </cell>
        </row>
        <row r="422">
          <cell r="A422" t="str">
            <v>养血祛风止痛颗粒</v>
          </cell>
          <cell r="B422" t="str">
            <v>国谈药品</v>
          </cell>
        </row>
        <row r="423">
          <cell r="A423" t="str">
            <v>参乌益肾片</v>
          </cell>
          <cell r="B423" t="str">
            <v>国谈药品</v>
          </cell>
        </row>
        <row r="424">
          <cell r="A424" t="str">
            <v>桑枝总生物碱片</v>
          </cell>
          <cell r="B424" t="str">
            <v>国谈药品</v>
          </cell>
        </row>
        <row r="425">
          <cell r="A425" t="str">
            <v>通脉降糖胶囊</v>
          </cell>
          <cell r="B425" t="str">
            <v>国谈药品</v>
          </cell>
        </row>
        <row r="426">
          <cell r="A426" t="str">
            <v>参龙宁心胶囊</v>
          </cell>
          <cell r="B426" t="str">
            <v>国谈药品</v>
          </cell>
        </row>
        <row r="427">
          <cell r="A427" t="str">
            <v>芪蛭益肾胶囊</v>
          </cell>
          <cell r="B427" t="str">
            <v>国谈药品</v>
          </cell>
        </row>
        <row r="428">
          <cell r="A428" t="str">
            <v>益气清肺颗粒</v>
          </cell>
          <cell r="B428" t="str">
            <v>国谈药品</v>
          </cell>
        </row>
        <row r="429">
          <cell r="A429" t="str">
            <v>注射用益气复脉(冻干)</v>
          </cell>
          <cell r="B429" t="str">
            <v>国谈药品</v>
          </cell>
        </row>
        <row r="430">
          <cell r="A430" t="str">
            <v>益肾养心安神片</v>
          </cell>
          <cell r="B430" t="str">
            <v>国谈药品</v>
          </cell>
        </row>
        <row r="431">
          <cell r="A431" t="str">
            <v>杜蛭丸</v>
          </cell>
          <cell r="B431" t="str">
            <v>国谈药品</v>
          </cell>
        </row>
        <row r="432">
          <cell r="A432" t="str">
            <v>丹红注射液</v>
          </cell>
          <cell r="B432" t="str">
            <v>国谈药品</v>
          </cell>
        </row>
        <row r="433">
          <cell r="A433" t="str">
            <v>注射用丹参多酚酸</v>
          </cell>
          <cell r="B433" t="str">
            <v>国谈药品</v>
          </cell>
        </row>
        <row r="434">
          <cell r="A434" t="str">
            <v>注射用丹参多酚酸盐</v>
          </cell>
          <cell r="B434" t="str">
            <v>国谈药品</v>
          </cell>
        </row>
        <row r="435">
          <cell r="A435" t="str">
            <v>血必净注射液</v>
          </cell>
          <cell r="B435" t="str">
            <v>国谈药品</v>
          </cell>
        </row>
        <row r="436">
          <cell r="A436" t="str">
            <v>丹灯通脑软胶囊</v>
          </cell>
          <cell r="B436" t="str">
            <v>国谈药品</v>
          </cell>
        </row>
        <row r="437">
          <cell r="A437" t="str">
            <v>蛭蛇通络胶囊</v>
          </cell>
          <cell r="B437" t="str">
            <v>国谈药品</v>
          </cell>
        </row>
        <row r="438">
          <cell r="A438" t="str">
            <v>解郁除烦胶囊</v>
          </cell>
          <cell r="B438" t="str">
            <v>国谈药品</v>
          </cell>
        </row>
        <row r="439">
          <cell r="A439" t="str">
            <v>参葛补肾胶囊</v>
          </cell>
          <cell r="B439" t="str">
            <v>国谈药品</v>
          </cell>
        </row>
        <row r="440">
          <cell r="A440" t="str">
            <v>参郁宁神片</v>
          </cell>
          <cell r="B440" t="str">
            <v>国谈药品</v>
          </cell>
        </row>
        <row r="441">
          <cell r="A441" t="str">
            <v>七蕊胃舒胶囊</v>
          </cell>
          <cell r="B441" t="str">
            <v>国谈药品</v>
          </cell>
        </row>
        <row r="442">
          <cell r="A442" t="str">
            <v>虎贞清风胶囊</v>
          </cell>
          <cell r="B442" t="str">
            <v>国谈药品</v>
          </cell>
        </row>
        <row r="443">
          <cell r="A443" t="str">
            <v>秦威颗粒</v>
          </cell>
          <cell r="B443" t="str">
            <v>国谈药品</v>
          </cell>
        </row>
        <row r="444">
          <cell r="A444" t="str">
            <v>广金钱草总黄酮胶囊</v>
          </cell>
          <cell r="B444" t="str">
            <v>国谈药品</v>
          </cell>
        </row>
        <row r="445">
          <cell r="A445" t="str">
            <v>降脂通络软胶囊</v>
          </cell>
          <cell r="B445" t="str">
            <v>国谈药品</v>
          </cell>
        </row>
        <row r="446">
          <cell r="A446" t="str">
            <v>黄蜀葵花总黄酮口腔贴片</v>
          </cell>
          <cell r="B446" t="str">
            <v>国谈药品</v>
          </cell>
        </row>
        <row r="447">
          <cell r="A447" t="str">
            <v>连榆烧伤膏</v>
          </cell>
          <cell r="B447" t="str">
            <v>国谈药品</v>
          </cell>
        </row>
        <row r="448">
          <cell r="A448" t="str">
            <v>儿茶上清丸</v>
          </cell>
          <cell r="B448" t="str">
            <v>国谈药品</v>
          </cell>
        </row>
        <row r="449">
          <cell r="A449" t="str">
            <v>康莱特注射液</v>
          </cell>
          <cell r="B449" t="str">
            <v>国谈药品</v>
          </cell>
        </row>
        <row r="450">
          <cell r="A450" t="str">
            <v>康艾注射液</v>
          </cell>
          <cell r="B450" t="str">
            <v>国谈药品</v>
          </cell>
        </row>
        <row r="451">
          <cell r="A451" t="str">
            <v>淫羊藿素软胶囊</v>
          </cell>
          <cell r="B451" t="str">
            <v>国谈药品</v>
          </cell>
        </row>
        <row r="452">
          <cell r="A452" t="str">
            <v>芪胶调经颗粒</v>
          </cell>
          <cell r="B452" t="str">
            <v>国谈药品</v>
          </cell>
        </row>
        <row r="453">
          <cell r="A453" t="str">
            <v>通络明目胶囊</v>
          </cell>
          <cell r="B453" t="str">
            <v>国谈药品</v>
          </cell>
        </row>
        <row r="454">
          <cell r="A454" t="str">
            <v>芪防鼻通片</v>
          </cell>
          <cell r="B454" t="str">
            <v>国谈药品</v>
          </cell>
        </row>
        <row r="455">
          <cell r="A455" t="str">
            <v>益气通窍丸</v>
          </cell>
          <cell r="B455" t="str">
            <v>国谈药品</v>
          </cell>
        </row>
        <row r="456">
          <cell r="A456" t="str">
            <v>五虎口服液</v>
          </cell>
          <cell r="B456" t="str">
            <v>国谈药品</v>
          </cell>
        </row>
        <row r="457">
          <cell r="A457" t="str">
            <v>玄七健骨片</v>
          </cell>
          <cell r="B457" t="str">
            <v>国谈药品</v>
          </cell>
        </row>
        <row r="458">
          <cell r="A458" t="str">
            <v>关黄母颗粒</v>
          </cell>
          <cell r="B458" t="str">
            <v>国谈药品</v>
          </cell>
        </row>
        <row r="459">
          <cell r="A459" t="str">
            <v>坤心宁颗粒</v>
          </cell>
          <cell r="B459" t="str">
            <v>国谈药品</v>
          </cell>
        </row>
        <row r="460">
          <cell r="A460" t="str">
            <v>如意珍宝片</v>
          </cell>
          <cell r="B460" t="str">
            <v>国谈药品</v>
          </cell>
        </row>
        <row r="461">
          <cell r="A461" t="str">
            <v>复方比那甫西颗粒</v>
          </cell>
          <cell r="B461" t="str">
            <v>国谈药品</v>
          </cell>
        </row>
        <row r="462">
          <cell r="A462" t="str">
            <v>熊去氧胆酸口服混悬液</v>
          </cell>
          <cell r="B462" t="str">
            <v>竞价药品</v>
          </cell>
        </row>
        <row r="463">
          <cell r="A463" t="str">
            <v>二甲双胍恩格列净片(Ⅲ)</v>
          </cell>
          <cell r="B463" t="str">
            <v>竞价药品</v>
          </cell>
        </row>
        <row r="464">
          <cell r="A464" t="str">
            <v>二甲双胍恩格列净片(Ⅵ)</v>
          </cell>
          <cell r="B464" t="str">
            <v>竞价药品</v>
          </cell>
        </row>
        <row r="465">
          <cell r="A465" t="str">
            <v>呋塞米口服溶液</v>
          </cell>
          <cell r="B465" t="str">
            <v>竞价药品</v>
          </cell>
        </row>
        <row r="466">
          <cell r="A466" t="str">
            <v>非诺贝特酸胆碱缓释胶囊</v>
          </cell>
          <cell r="B466" t="str">
            <v>竞价药品</v>
          </cell>
        </row>
        <row r="467">
          <cell r="A467" t="str">
            <v>醋酸氟氢可的松片</v>
          </cell>
          <cell r="B467" t="str">
            <v>竞价药品</v>
          </cell>
        </row>
        <row r="468">
          <cell r="A468" t="str">
            <v>注射用盐酸头孢吡肟/氯化钠注射液</v>
          </cell>
          <cell r="B468" t="str">
            <v>竞价药品</v>
          </cell>
        </row>
        <row r="469">
          <cell r="A469" t="str">
            <v>盐酸伊立替康脂质体注射液</v>
          </cell>
          <cell r="B469" t="str">
            <v>竞价药品</v>
          </cell>
        </row>
        <row r="470">
          <cell r="A470" t="str">
            <v>他克莫司颗粒</v>
          </cell>
          <cell r="B470" t="str">
            <v>竞价药品</v>
          </cell>
        </row>
        <row r="471">
          <cell r="A471" t="str">
            <v>羟考酮纳洛酮缓释片</v>
          </cell>
          <cell r="B471" t="str">
            <v>竞价药品</v>
          </cell>
        </row>
        <row r="472">
          <cell r="A472" t="str">
            <v>吡仑帕奈口服混悬液</v>
          </cell>
          <cell r="B472" t="str">
            <v>竞价药品</v>
          </cell>
        </row>
        <row r="473">
          <cell r="A473" t="str">
            <v>氯苯唑酸葡胺软胶囊</v>
          </cell>
          <cell r="B473" t="str">
            <v>竞价药品</v>
          </cell>
        </row>
        <row r="474">
          <cell r="A474" t="str">
            <v>复方硼砂</v>
          </cell>
        </row>
        <row r="475">
          <cell r="A475" t="str">
            <v>糠甾醇</v>
          </cell>
        </row>
        <row r="476">
          <cell r="A476" t="str">
            <v>克霉唑</v>
          </cell>
        </row>
        <row r="477">
          <cell r="A477" t="str">
            <v>氯己定</v>
          </cell>
        </row>
        <row r="478">
          <cell r="A478" t="str">
            <v>替硝唑</v>
          </cell>
        </row>
        <row r="479">
          <cell r="A479" t="str">
            <v>西吡氯铵</v>
          </cell>
        </row>
        <row r="480">
          <cell r="A480" t="str">
            <v>复方氢氧化铝</v>
          </cell>
        </row>
        <row r="481">
          <cell r="A481" t="str">
            <v>枸橼酸铋钾</v>
          </cell>
        </row>
        <row r="482">
          <cell r="A482" t="str">
            <v>枸橼酸铋钾</v>
          </cell>
        </row>
        <row r="483">
          <cell r="A483" t="str">
            <v>碳酸氢钠</v>
          </cell>
        </row>
        <row r="484">
          <cell r="A484" t="str">
            <v>胶体果胶铋</v>
          </cell>
        </row>
        <row r="485">
          <cell r="A485" t="str">
            <v>胶体果胶铋</v>
          </cell>
        </row>
        <row r="486">
          <cell r="A486" t="str">
            <v>复方铝酸铋</v>
          </cell>
        </row>
        <row r="487">
          <cell r="A487" t="str">
            <v>铝碳酸镁</v>
          </cell>
        </row>
        <row r="488">
          <cell r="A488" t="str">
            <v>铝碳酸镁</v>
          </cell>
        </row>
        <row r="489">
          <cell r="A489" t="str">
            <v>法莫替丁</v>
          </cell>
        </row>
        <row r="490">
          <cell r="A490" t="str">
            <v>法莫替丁</v>
          </cell>
        </row>
        <row r="491">
          <cell r="A491" t="str">
            <v>雷尼替丁</v>
          </cell>
        </row>
        <row r="492">
          <cell r="A492" t="str">
            <v>雷尼替丁</v>
          </cell>
        </row>
        <row r="493">
          <cell r="A493" t="str">
            <v>奥美拉唑</v>
          </cell>
        </row>
        <row r="494">
          <cell r="A494" t="str">
            <v>奥美拉唑</v>
          </cell>
        </row>
        <row r="495">
          <cell r="A495" t="str">
            <v>埃索美拉唑(艾司奥美拉唑)</v>
          </cell>
        </row>
        <row r="496">
          <cell r="A496" t="str">
            <v>埃索美拉唑(艾司奥美拉唑)</v>
          </cell>
        </row>
        <row r="497">
          <cell r="A497" t="str">
            <v>艾司奥美拉唑镁肠溶干混悬剂</v>
          </cell>
        </row>
        <row r="498">
          <cell r="A498" t="str">
            <v>艾普拉唑</v>
          </cell>
        </row>
        <row r="499">
          <cell r="A499" t="str">
            <v>兰索拉唑</v>
          </cell>
        </row>
        <row r="500">
          <cell r="A500" t="str">
            <v>兰索拉唑</v>
          </cell>
        </row>
        <row r="501">
          <cell r="A501" t="str">
            <v>注射用右兰索拉唑</v>
          </cell>
        </row>
        <row r="502">
          <cell r="A502" t="str">
            <v>雷贝拉唑</v>
          </cell>
        </row>
        <row r="503">
          <cell r="A503" t="str">
            <v>泮托拉唑</v>
          </cell>
        </row>
        <row r="504">
          <cell r="A504" t="str">
            <v>泮托拉唑</v>
          </cell>
        </row>
        <row r="505">
          <cell r="A505" t="str">
            <v>奥美拉唑碳酸氢钠干混悬剂(Ⅰ)</v>
          </cell>
        </row>
        <row r="506">
          <cell r="A506" t="str">
            <v>奥美拉唑碳酸氢钠干混悬剂(Ⅱ)</v>
          </cell>
        </row>
        <row r="507">
          <cell r="A507" t="str">
            <v>奥美拉唑碳酸氢钠胶囊(Ⅱ)</v>
          </cell>
        </row>
        <row r="508">
          <cell r="A508" t="str">
            <v>吉法酯</v>
          </cell>
        </row>
        <row r="509">
          <cell r="A509" t="str">
            <v>硫糖铝</v>
          </cell>
        </row>
        <row r="510">
          <cell r="A510" t="str">
            <v>硫糖铝</v>
          </cell>
        </row>
        <row r="511">
          <cell r="A511" t="str">
            <v>硫糖铝</v>
          </cell>
        </row>
        <row r="512">
          <cell r="A512" t="str">
            <v>瑞巴派特</v>
          </cell>
        </row>
        <row r="513">
          <cell r="A513" t="str">
            <v>替普瑞酮</v>
          </cell>
        </row>
        <row r="514">
          <cell r="A514" t="str">
            <v>富马酸伏诺拉生片</v>
          </cell>
        </row>
        <row r="515">
          <cell r="A515" t="str">
            <v>匹维溴铵</v>
          </cell>
        </row>
        <row r="516">
          <cell r="A516" t="str">
            <v>二甲硅油</v>
          </cell>
        </row>
        <row r="517">
          <cell r="A517" t="str">
            <v>二甲硅油</v>
          </cell>
        </row>
        <row r="518">
          <cell r="A518" t="str">
            <v>二甲硅油</v>
          </cell>
        </row>
        <row r="519">
          <cell r="A519" t="str">
            <v>西甲硅油</v>
          </cell>
        </row>
        <row r="520">
          <cell r="A520" t="str">
            <v>间苯三酚</v>
          </cell>
        </row>
        <row r="521">
          <cell r="A521" t="str">
            <v>曲美布汀</v>
          </cell>
        </row>
        <row r="522">
          <cell r="A522" t="str">
            <v>罂粟碱</v>
          </cell>
        </row>
        <row r="523">
          <cell r="A523" t="str">
            <v>罂粟碱</v>
          </cell>
        </row>
        <row r="524">
          <cell r="A524" t="str">
            <v>格隆溴铵</v>
          </cell>
        </row>
        <row r="525">
          <cell r="A525" t="str">
            <v>阿托品</v>
          </cell>
        </row>
        <row r="526">
          <cell r="A526" t="str">
            <v>阿托品</v>
          </cell>
        </row>
        <row r="527">
          <cell r="A527" t="str">
            <v>颠茄</v>
          </cell>
        </row>
        <row r="528">
          <cell r="A528" t="str">
            <v>颠茄</v>
          </cell>
        </row>
        <row r="529">
          <cell r="A529" t="str">
            <v>山莨菪碱</v>
          </cell>
        </row>
        <row r="530">
          <cell r="A530" t="str">
            <v>山莨菪碱</v>
          </cell>
        </row>
        <row r="531">
          <cell r="A531" t="str">
            <v>丁溴东莨菪碱</v>
          </cell>
        </row>
        <row r="532">
          <cell r="A532" t="str">
            <v>丁溴东莨菪碱</v>
          </cell>
        </row>
        <row r="533">
          <cell r="A533" t="str">
            <v>东莨菪碱</v>
          </cell>
        </row>
        <row r="534">
          <cell r="A534" t="str">
            <v>东莨菪碱</v>
          </cell>
        </row>
        <row r="535">
          <cell r="A535" t="str">
            <v>消旋山莨菪碱</v>
          </cell>
        </row>
        <row r="536">
          <cell r="A536" t="str">
            <v>消旋山莨菪碱</v>
          </cell>
        </row>
        <row r="537">
          <cell r="A537" t="str">
            <v>多潘立酮</v>
          </cell>
        </row>
        <row r="538">
          <cell r="A538" t="str">
            <v>甲氧氯普胺</v>
          </cell>
        </row>
        <row r="539">
          <cell r="A539" t="str">
            <v>甲氧氯普胺</v>
          </cell>
        </row>
        <row r="540">
          <cell r="A540" t="str">
            <v>莫沙必利</v>
          </cell>
        </row>
        <row r="541">
          <cell r="A541" t="str">
            <v>多潘立酮</v>
          </cell>
        </row>
        <row r="542">
          <cell r="A542" t="str">
            <v>溴米那普鲁卡因</v>
          </cell>
        </row>
        <row r="543">
          <cell r="A543" t="str">
            <v>伊托必利</v>
          </cell>
        </row>
        <row r="544">
          <cell r="A544" t="str">
            <v>昂丹司琼</v>
          </cell>
        </row>
        <row r="545">
          <cell r="A545" t="str">
            <v>昂丹司琼</v>
          </cell>
        </row>
        <row r="546">
          <cell r="A546" t="str">
            <v>昂丹司琼口溶膜</v>
          </cell>
        </row>
        <row r="547">
          <cell r="A547" t="str">
            <v>格拉司琼</v>
          </cell>
        </row>
        <row r="548">
          <cell r="A548" t="str">
            <v>格拉司琼</v>
          </cell>
        </row>
        <row r="549">
          <cell r="A549" t="str">
            <v>帕洛诺司琼</v>
          </cell>
        </row>
        <row r="550">
          <cell r="A550" t="str">
            <v>托烷司琼</v>
          </cell>
        </row>
        <row r="551">
          <cell r="A551" t="str">
            <v>托烷司琼</v>
          </cell>
        </row>
        <row r="552">
          <cell r="A552" t="str">
            <v>托烷司琼</v>
          </cell>
        </row>
        <row r="553">
          <cell r="A553" t="str">
            <v>阿瑞匹坦注射液</v>
          </cell>
        </row>
        <row r="554">
          <cell r="A554" t="str">
            <v>注射用福沙匹坦双葡甲胺</v>
          </cell>
        </row>
        <row r="555">
          <cell r="A555" t="str">
            <v>熊去氧胆酸</v>
          </cell>
        </row>
        <row r="556">
          <cell r="A556" t="str">
            <v>联苯双酯</v>
          </cell>
        </row>
        <row r="557">
          <cell r="A557" t="str">
            <v>联苯双酯</v>
          </cell>
        </row>
        <row r="558">
          <cell r="A558" t="str">
            <v>促肝细胞生长素</v>
          </cell>
        </row>
        <row r="559">
          <cell r="A559" t="str">
            <v>多烯磷脂酰胆碱</v>
          </cell>
        </row>
        <row r="560">
          <cell r="A560" t="str">
            <v>多烯磷脂酰胆碱</v>
          </cell>
        </row>
        <row r="561">
          <cell r="A561" t="str">
            <v>复方甘草甜素(复方甘草酸苷)</v>
          </cell>
        </row>
        <row r="562">
          <cell r="A562" t="str">
            <v>复方甘草甜素(复方甘草酸苷)</v>
          </cell>
        </row>
        <row r="563">
          <cell r="A563" t="str">
            <v>甘草酸二铵</v>
          </cell>
        </row>
        <row r="564">
          <cell r="A564" t="str">
            <v>甘草酸二铵</v>
          </cell>
        </row>
        <row r="565">
          <cell r="A565" t="str">
            <v>谷胱甘肽</v>
          </cell>
        </row>
        <row r="566">
          <cell r="A566" t="str">
            <v>还原型谷胱甘肽(谷胱甘肽)</v>
          </cell>
        </row>
        <row r="567">
          <cell r="A567" t="str">
            <v>硫普罗宁</v>
          </cell>
        </row>
        <row r="568">
          <cell r="A568" t="str">
            <v>硫普罗宁</v>
          </cell>
        </row>
        <row r="569">
          <cell r="A569" t="str">
            <v>门冬氨酸鸟氨酸</v>
          </cell>
        </row>
        <row r="570">
          <cell r="A570" t="str">
            <v>葡醛内酯</v>
          </cell>
        </row>
        <row r="571">
          <cell r="A571" t="str">
            <v>双环醇</v>
          </cell>
        </row>
        <row r="572">
          <cell r="A572" t="str">
            <v>水飞蓟宾</v>
          </cell>
        </row>
        <row r="573">
          <cell r="A573" t="str">
            <v>水飞蓟宾葡甲胺</v>
          </cell>
        </row>
        <row r="574">
          <cell r="A574" t="str">
            <v>水飞蓟素</v>
          </cell>
        </row>
        <row r="575">
          <cell r="A575" t="str">
            <v>异甘草酸镁</v>
          </cell>
        </row>
        <row r="576">
          <cell r="A576" t="str">
            <v>甘草酸单铵半胱氨酸氯化钠注射液</v>
          </cell>
        </row>
        <row r="577">
          <cell r="A577" t="str">
            <v>精氨酸谷氨酸注射液</v>
          </cell>
        </row>
        <row r="578">
          <cell r="A578" t="str">
            <v>聚乙二醇</v>
          </cell>
        </row>
        <row r="579">
          <cell r="A579" t="str">
            <v>开塞露</v>
          </cell>
        </row>
        <row r="580">
          <cell r="A580" t="str">
            <v>开塞露</v>
          </cell>
        </row>
        <row r="581">
          <cell r="A581" t="str">
            <v>开塞露(甘油)</v>
          </cell>
        </row>
        <row r="582">
          <cell r="A582" t="str">
            <v>开塞露(甘油)</v>
          </cell>
        </row>
        <row r="583">
          <cell r="A583" t="str">
            <v>硫酸镁</v>
          </cell>
        </row>
        <row r="584">
          <cell r="A584" t="str">
            <v>硫酸镁钠钾口服用浓溶液</v>
          </cell>
        </row>
        <row r="585">
          <cell r="A585" t="str">
            <v>多库酯钠</v>
          </cell>
        </row>
        <row r="586">
          <cell r="A586" t="str">
            <v>复方聚乙二醇电解质Ⅰ复方聚乙二醇电解质Ⅱ复方聚乙二醇电解质Ⅲ复方聚乙二醇电解质Ⅳ</v>
          </cell>
        </row>
        <row r="587">
          <cell r="A587" t="str">
            <v>复方聚乙二醇(3350)电解质散</v>
          </cell>
        </row>
        <row r="588">
          <cell r="A588" t="str">
            <v>甘油</v>
          </cell>
        </row>
        <row r="589">
          <cell r="A589" t="str">
            <v>甘油</v>
          </cell>
        </row>
        <row r="590">
          <cell r="A590" t="str">
            <v>聚卡波非钙</v>
          </cell>
        </row>
        <row r="591">
          <cell r="A591" t="str">
            <v>普芦卡必利</v>
          </cell>
        </row>
        <row r="592">
          <cell r="A592" t="str">
            <v>乳果糖</v>
          </cell>
        </row>
        <row r="593">
          <cell r="A593" t="str">
            <v>利那洛肽胶囊</v>
          </cell>
        </row>
        <row r="594">
          <cell r="A594" t="str">
            <v>小檗碱</v>
          </cell>
        </row>
        <row r="595">
          <cell r="A595" t="str">
            <v>利福昔明</v>
          </cell>
        </row>
        <row r="596">
          <cell r="A596" t="str">
            <v>利福昔明</v>
          </cell>
        </row>
        <row r="597">
          <cell r="A597" t="str">
            <v>新霉素</v>
          </cell>
        </row>
        <row r="598">
          <cell r="A598" t="str">
            <v>蒙脱石</v>
          </cell>
        </row>
        <row r="599">
          <cell r="A599" t="str">
            <v>药用炭</v>
          </cell>
        </row>
        <row r="600">
          <cell r="A600" t="str">
            <v>蒙脱石</v>
          </cell>
        </row>
        <row r="601">
          <cell r="A601" t="str">
            <v>蒙脱石</v>
          </cell>
        </row>
        <row r="602">
          <cell r="A602" t="str">
            <v>补液盐Ⅰ补液盐Ⅱ补液盐Ⅲ</v>
          </cell>
        </row>
        <row r="603">
          <cell r="A603" t="str">
            <v>洛哌丁胺</v>
          </cell>
        </row>
        <row r="604">
          <cell r="A604" t="str">
            <v>洛哌丁胺</v>
          </cell>
        </row>
        <row r="605">
          <cell r="A605" t="str">
            <v>柳氮磺吡啶</v>
          </cell>
        </row>
        <row r="606">
          <cell r="A606" t="str">
            <v>柳氮磺吡啶</v>
          </cell>
        </row>
        <row r="607">
          <cell r="A607" t="str">
            <v>美沙拉秦(美沙拉嗪)</v>
          </cell>
        </row>
        <row r="608">
          <cell r="A608" t="str">
            <v>美沙拉秦(美沙拉嗪)</v>
          </cell>
        </row>
        <row r="609">
          <cell r="A609" t="str">
            <v>美沙拉秦(美沙拉嗪)</v>
          </cell>
        </row>
        <row r="610">
          <cell r="A610" t="str">
            <v>美沙拉秦(美沙拉嗪)</v>
          </cell>
        </row>
        <row r="611">
          <cell r="A611" t="str">
            <v>美沙拉秦(美沙拉嗪)</v>
          </cell>
        </row>
        <row r="612">
          <cell r="A612" t="str">
            <v>美沙拉秦肠溶缓释胶囊</v>
          </cell>
        </row>
        <row r="613">
          <cell r="A613" t="str">
            <v>地衣芽孢杆菌活菌</v>
          </cell>
        </row>
        <row r="614">
          <cell r="A614" t="str">
            <v>地衣芽孢杆菌活菌</v>
          </cell>
        </row>
        <row r="615">
          <cell r="A615" t="str">
            <v>枯草杆菌二联活菌</v>
          </cell>
        </row>
        <row r="616">
          <cell r="A616" t="str">
            <v>双歧杆菌活菌</v>
          </cell>
        </row>
        <row r="617">
          <cell r="A617" t="str">
            <v>双歧杆菌乳杆菌三联活菌</v>
          </cell>
        </row>
        <row r="618">
          <cell r="A618" t="str">
            <v>双歧杆菌三联活菌</v>
          </cell>
        </row>
        <row r="619">
          <cell r="A619" t="str">
            <v>双歧杆菌三联活菌</v>
          </cell>
        </row>
        <row r="620">
          <cell r="A620" t="str">
            <v>双歧杆菌四联活菌</v>
          </cell>
        </row>
        <row r="621">
          <cell r="A621" t="str">
            <v>消旋卡多曲</v>
          </cell>
        </row>
        <row r="622">
          <cell r="A622" t="str">
            <v>消旋卡多曲</v>
          </cell>
        </row>
        <row r="623">
          <cell r="A623" t="str">
            <v>消旋卡多曲</v>
          </cell>
        </row>
        <row r="624">
          <cell r="A624" t="str">
            <v>乳酶生</v>
          </cell>
        </row>
        <row r="625">
          <cell r="A625" t="str">
            <v>复方阿嗪米特</v>
          </cell>
        </row>
        <row r="626">
          <cell r="A626" t="str">
            <v>米曲菌胰酶</v>
          </cell>
        </row>
        <row r="627">
          <cell r="A627" t="str">
            <v>胰酶</v>
          </cell>
        </row>
        <row r="628">
          <cell r="A628" t="str">
            <v>人胰岛素(重组人胰岛素)</v>
          </cell>
        </row>
        <row r="629">
          <cell r="A629" t="str">
            <v>生物合成人胰岛素</v>
          </cell>
        </row>
        <row r="630">
          <cell r="A630" t="str">
            <v>胰岛素</v>
          </cell>
        </row>
        <row r="631">
          <cell r="A631" t="str">
            <v>谷赖胰岛素</v>
          </cell>
        </row>
        <row r="632">
          <cell r="A632" t="str">
            <v>赖脯胰岛素</v>
          </cell>
        </row>
        <row r="633">
          <cell r="A633" t="str">
            <v>门冬胰岛素</v>
          </cell>
        </row>
        <row r="634">
          <cell r="A634" t="str">
            <v>低精蛋白锌胰岛素</v>
          </cell>
        </row>
        <row r="635">
          <cell r="A635" t="str">
            <v>精蛋白锌重组人胰岛素</v>
          </cell>
        </row>
        <row r="636">
          <cell r="A636" t="str">
            <v>精蛋白人胰岛素(精蛋白重组人胰岛素)</v>
          </cell>
        </row>
        <row r="637">
          <cell r="A637" t="str">
            <v>德谷门冬双胰岛素注射液</v>
          </cell>
        </row>
        <row r="638">
          <cell r="A638" t="str">
            <v>精蛋白生物合成人胰岛素</v>
          </cell>
        </row>
        <row r="639">
          <cell r="A639" t="str">
            <v>精蛋白锌胰岛素(30R)</v>
          </cell>
        </row>
        <row r="640">
          <cell r="A640" t="str">
            <v>精蛋白人胰岛素混合(30R)(30/70混合重组人胰岛素)</v>
          </cell>
        </row>
        <row r="641">
          <cell r="A641" t="str">
            <v>精蛋白人胰岛素混合(50R)(50/50混合重组人胰岛素)</v>
          </cell>
        </row>
        <row r="642">
          <cell r="A642" t="str">
            <v>精蛋白人胰岛素混合(30R)[精蛋白重组人胰岛素混合(30R)]</v>
          </cell>
        </row>
        <row r="643">
          <cell r="A643" t="str">
            <v>精蛋白人胰岛素混合(50R)[精蛋白重组人胰岛素混合(50R)]</v>
          </cell>
        </row>
        <row r="644">
          <cell r="A644" t="str">
            <v>精蛋白人胰岛素混合(30R)[精蛋白重组人胰岛素(预混30/70)]</v>
          </cell>
        </row>
        <row r="645">
          <cell r="A645" t="str">
            <v>精蛋白人胰岛素混合(30R)[精蛋白重组人胰岛素混合(30/70)]</v>
          </cell>
        </row>
        <row r="646">
          <cell r="A646" t="str">
            <v>精蛋白人胰岛素混合(50R)[精蛋白重组人胰岛素混合(50/50)]</v>
          </cell>
        </row>
        <row r="647">
          <cell r="A647" t="str">
            <v>精蛋白人胰岛素混合(30R)(精蛋白锌重组人胰岛素混合)</v>
          </cell>
        </row>
        <row r="648">
          <cell r="A648" t="str">
            <v>精蛋白重组人胰岛素混合(40/60)</v>
          </cell>
        </row>
        <row r="649">
          <cell r="A649" t="str">
            <v>精蛋白锌重组赖脯胰岛素混合(50R)</v>
          </cell>
        </row>
        <row r="650">
          <cell r="A650" t="str">
            <v>精蛋白锌重组赖脯胰岛素混合(25R)</v>
          </cell>
        </row>
        <row r="651">
          <cell r="A651" t="str">
            <v>门冬胰岛素30</v>
          </cell>
        </row>
        <row r="652">
          <cell r="A652" t="str">
            <v>门冬胰岛素50</v>
          </cell>
        </row>
        <row r="653">
          <cell r="A653" t="str">
            <v>精蛋白锌胰岛素</v>
          </cell>
        </row>
        <row r="654">
          <cell r="A654" t="str">
            <v>地特胰岛素</v>
          </cell>
        </row>
        <row r="655">
          <cell r="A655" t="str">
            <v>甘精胰岛素</v>
          </cell>
        </row>
        <row r="656">
          <cell r="A656" t="str">
            <v>德谷胰岛素</v>
          </cell>
        </row>
        <row r="657">
          <cell r="A657" t="str">
            <v>二甲双胍</v>
          </cell>
        </row>
        <row r="658">
          <cell r="A658" t="str">
            <v>二甲双胍二甲双胍Ⅱ</v>
          </cell>
        </row>
        <row r="659">
          <cell r="A659" t="str">
            <v>盐酸二甲双胍缓释片(Ⅲ)</v>
          </cell>
        </row>
        <row r="660">
          <cell r="A660" t="str">
            <v>格列本脲</v>
          </cell>
        </row>
        <row r="661">
          <cell r="A661" t="str">
            <v>格列吡嗪</v>
          </cell>
        </row>
        <row r="662">
          <cell r="A662" t="str">
            <v>格列美脲</v>
          </cell>
        </row>
        <row r="663">
          <cell r="A663" t="str">
            <v>格列喹酮</v>
          </cell>
        </row>
        <row r="664">
          <cell r="A664" t="str">
            <v>格列齐特格列齐特Ⅱ</v>
          </cell>
        </row>
        <row r="665">
          <cell r="A665" t="str">
            <v>格列吡嗪</v>
          </cell>
        </row>
        <row r="666">
          <cell r="A666" t="str">
            <v>格列齐特</v>
          </cell>
        </row>
        <row r="667">
          <cell r="A667" t="str">
            <v>二甲双胍恩格列净片(Ⅰ)</v>
          </cell>
        </row>
        <row r="668">
          <cell r="A668" t="str">
            <v>达格列净二甲双胍缓释片(Ⅰ)</v>
          </cell>
        </row>
        <row r="669">
          <cell r="A669" t="str">
            <v>吡格列酮二甲双胍</v>
          </cell>
        </row>
        <row r="670">
          <cell r="A670" t="str">
            <v>二甲双胍格列吡嗪</v>
          </cell>
        </row>
        <row r="671">
          <cell r="A671" t="str">
            <v>瑞格列奈二甲双胍Ⅰ瑞格列奈二甲双胍Ⅱ</v>
          </cell>
        </row>
        <row r="672">
          <cell r="A672" t="str">
            <v>二甲双胍维格列汀Ⅱ二甲双胍维格列汀Ⅲ</v>
          </cell>
        </row>
        <row r="673">
          <cell r="A673" t="str">
            <v>利格列汀二甲双胍Ⅰ利格列汀二甲双胍Ⅱ</v>
          </cell>
        </row>
        <row r="674">
          <cell r="A674" t="str">
            <v>西格列汀二甲双胍Ⅰ西格列汀二甲双胍Ⅱ</v>
          </cell>
        </row>
        <row r="675">
          <cell r="A675" t="str">
            <v>西格列汀二甲双胍缓释片</v>
          </cell>
        </row>
        <row r="676">
          <cell r="A676" t="str">
            <v>沙格列汀二甲双胍Ⅰ沙格列汀二甲双胍Ⅱ沙格列汀二甲双胍Ⅲ</v>
          </cell>
        </row>
        <row r="677">
          <cell r="A677" t="str">
            <v>阿卡波糖</v>
          </cell>
        </row>
        <row r="678">
          <cell r="A678" t="str">
            <v>阿卡波糖咀嚼片</v>
          </cell>
        </row>
        <row r="679">
          <cell r="A679" t="str">
            <v>伏格列波糖</v>
          </cell>
        </row>
        <row r="680">
          <cell r="A680" t="str">
            <v>米格列醇</v>
          </cell>
        </row>
        <row r="681">
          <cell r="A681" t="str">
            <v>吡格列酮</v>
          </cell>
        </row>
        <row r="682">
          <cell r="A682" t="str">
            <v>罗格列酮</v>
          </cell>
        </row>
        <row r="683">
          <cell r="A683" t="str">
            <v>阿格列汀</v>
          </cell>
        </row>
        <row r="684">
          <cell r="A684" t="str">
            <v>利格列汀</v>
          </cell>
        </row>
        <row r="685">
          <cell r="A685" t="str">
            <v>氢溴酸替格列汀片</v>
          </cell>
        </row>
        <row r="686">
          <cell r="A686" t="str">
            <v>沙格列汀</v>
          </cell>
        </row>
        <row r="687">
          <cell r="A687" t="str">
            <v>维格列汀</v>
          </cell>
        </row>
        <row r="688">
          <cell r="A688" t="str">
            <v>西格列汀</v>
          </cell>
        </row>
        <row r="689">
          <cell r="A689" t="str">
            <v>恩格列净</v>
          </cell>
        </row>
        <row r="690">
          <cell r="A690" t="str">
            <v>卡格列净</v>
          </cell>
        </row>
        <row r="691">
          <cell r="A691" t="str">
            <v>达格列净片</v>
          </cell>
        </row>
        <row r="692">
          <cell r="A692" t="str">
            <v>艾托格列净片</v>
          </cell>
        </row>
        <row r="693">
          <cell r="A693" t="str">
            <v>艾塞那肽注射液</v>
          </cell>
        </row>
        <row r="694">
          <cell r="A694" t="str">
            <v>利拉鲁肽注射液</v>
          </cell>
        </row>
        <row r="695">
          <cell r="A695" t="str">
            <v>利司那肽注射液</v>
          </cell>
        </row>
        <row r="696">
          <cell r="A696" t="str">
            <v>米格列奈钙</v>
          </cell>
        </row>
        <row r="697">
          <cell r="A697" t="str">
            <v>那格列奈</v>
          </cell>
        </row>
        <row r="698">
          <cell r="A698" t="str">
            <v>瑞格列奈</v>
          </cell>
        </row>
        <row r="699">
          <cell r="A699" t="str">
            <v>依帕司他</v>
          </cell>
        </row>
        <row r="700">
          <cell r="A700" t="str">
            <v>硫辛酸</v>
          </cell>
        </row>
        <row r="701">
          <cell r="A701" t="str">
            <v>维生素B1</v>
          </cell>
        </row>
        <row r="702">
          <cell r="A702" t="str">
            <v>维生素B2</v>
          </cell>
        </row>
        <row r="703">
          <cell r="A703" t="str">
            <v>维生素B6</v>
          </cell>
        </row>
        <row r="704">
          <cell r="A704" t="str">
            <v>维生素B6</v>
          </cell>
        </row>
        <row r="705">
          <cell r="A705" t="str">
            <v>维生素C</v>
          </cell>
        </row>
        <row r="706">
          <cell r="A706" t="str">
            <v>维生素D2</v>
          </cell>
        </row>
        <row r="707">
          <cell r="A707" t="str">
            <v>维生素D2</v>
          </cell>
        </row>
        <row r="708">
          <cell r="A708" t="str">
            <v>维生素D3</v>
          </cell>
        </row>
        <row r="709">
          <cell r="A709" t="str">
            <v>阿法骨化醇</v>
          </cell>
        </row>
        <row r="710">
          <cell r="A710" t="str">
            <v>阿法骨化醇</v>
          </cell>
        </row>
        <row r="711">
          <cell r="A711" t="str">
            <v>复合维生素B</v>
          </cell>
        </row>
        <row r="712">
          <cell r="A712" t="str">
            <v>骨化三醇</v>
          </cell>
        </row>
        <row r="713">
          <cell r="A713" t="str">
            <v>骨化三醇</v>
          </cell>
        </row>
        <row r="714">
          <cell r="A714" t="str">
            <v>骨化三醇口服溶液</v>
          </cell>
        </row>
        <row r="715">
          <cell r="A715" t="str">
            <v>水溶性维生素</v>
          </cell>
        </row>
        <row r="716">
          <cell r="A716" t="str">
            <v>碳酸钙D3 Ⅰ(碳酸钙D3)</v>
          </cell>
        </row>
        <row r="717">
          <cell r="A717" t="str">
            <v>碳酸钙D3 Ⅱ(碳酸钙D3)</v>
          </cell>
        </row>
        <row r="718">
          <cell r="A718" t="str">
            <v>维生素A</v>
          </cell>
        </row>
        <row r="719">
          <cell r="A719" t="str">
            <v>维生素B1</v>
          </cell>
        </row>
        <row r="720">
          <cell r="A720" t="str">
            <v>维生素B2</v>
          </cell>
        </row>
        <row r="721">
          <cell r="A721" t="str">
            <v>维生素C</v>
          </cell>
        </row>
        <row r="722">
          <cell r="A722" t="str">
            <v>维生素AD</v>
          </cell>
        </row>
        <row r="723">
          <cell r="A723" t="str">
            <v>硒酵母</v>
          </cell>
        </row>
        <row r="724">
          <cell r="A724" t="str">
            <v>小儿碳酸钙D3</v>
          </cell>
        </row>
        <row r="725">
          <cell r="A725" t="str">
            <v>烟酰胺</v>
          </cell>
        </row>
        <row r="726">
          <cell r="A726" t="str">
            <v>烟酰胺</v>
          </cell>
        </row>
        <row r="727">
          <cell r="A727" t="str">
            <v>脂溶性维生素Ⅰ脂溶性维生素Ⅱ</v>
          </cell>
        </row>
        <row r="728">
          <cell r="A728" t="str">
            <v>多种维生素(12)</v>
          </cell>
        </row>
        <row r="729">
          <cell r="A729" t="str">
            <v>艾地骨化醇软胶囊</v>
          </cell>
        </row>
        <row r="730">
          <cell r="A730" t="str">
            <v>硫酸镁</v>
          </cell>
        </row>
        <row r="731">
          <cell r="A731" t="str">
            <v>氯化钾</v>
          </cell>
        </row>
        <row r="732">
          <cell r="A732" t="str">
            <v>氯化钾</v>
          </cell>
        </row>
        <row r="733">
          <cell r="A733" t="str">
            <v>氯化钾</v>
          </cell>
        </row>
        <row r="734">
          <cell r="A734" t="str">
            <v>葡萄糖酸钙</v>
          </cell>
        </row>
        <row r="735">
          <cell r="A735" t="str">
            <v>葡萄糖酸钙</v>
          </cell>
        </row>
        <row r="736">
          <cell r="A736" t="str">
            <v>醋酸钙</v>
          </cell>
        </row>
        <row r="737">
          <cell r="A737" t="str">
            <v>复合磷酸氢钾注射液</v>
          </cell>
        </row>
        <row r="738">
          <cell r="A738" t="str">
            <v>枸橼酸钾</v>
          </cell>
        </row>
        <row r="739">
          <cell r="A739" t="str">
            <v>枸橼酸钾</v>
          </cell>
        </row>
        <row r="740">
          <cell r="A740" t="str">
            <v>硫酸锌</v>
          </cell>
        </row>
        <row r="741">
          <cell r="A741" t="str">
            <v>硫酸锌</v>
          </cell>
        </row>
        <row r="742">
          <cell r="A742" t="str">
            <v>氯化钙</v>
          </cell>
        </row>
        <row r="743">
          <cell r="A743" t="str">
            <v>氯化钾口服溶液</v>
          </cell>
        </row>
        <row r="744">
          <cell r="A744" t="str">
            <v>门冬氨酸钾镁</v>
          </cell>
        </row>
        <row r="745">
          <cell r="A745" t="str">
            <v>门冬氨酸钾镁</v>
          </cell>
        </row>
        <row r="746">
          <cell r="A746" t="str">
            <v>葡萄糖酸钙</v>
          </cell>
        </row>
        <row r="747">
          <cell r="A747" t="str">
            <v>葡萄糖酸钙氯化钠注射液</v>
          </cell>
        </row>
        <row r="748">
          <cell r="A748" t="str">
            <v>碳酸钙</v>
          </cell>
        </row>
        <row r="749">
          <cell r="A749" t="str">
            <v>碳酸钙</v>
          </cell>
        </row>
        <row r="750">
          <cell r="A750" t="str">
            <v>司坦唑醇</v>
          </cell>
        </row>
        <row r="751">
          <cell r="A751" t="str">
            <v>缓解消化道不适症状的复方OTC制剂</v>
          </cell>
        </row>
        <row r="752">
          <cell r="A752" t="str">
            <v>加贝酯</v>
          </cell>
        </row>
        <row r="753">
          <cell r="A753" t="str">
            <v>尼替西农胶囊</v>
          </cell>
        </row>
        <row r="754">
          <cell r="A754" t="str">
            <v>乌司他丁</v>
          </cell>
        </row>
        <row r="755">
          <cell r="A755" t="str">
            <v>腺苷蛋氨酸</v>
          </cell>
        </row>
        <row r="756">
          <cell r="A756" t="str">
            <v>腺苷蛋氨酸</v>
          </cell>
        </row>
        <row r="757">
          <cell r="A757" t="str">
            <v>盐酸乙酰左卡尼汀片</v>
          </cell>
        </row>
        <row r="758">
          <cell r="A758" t="str">
            <v>特利加压素</v>
          </cell>
        </row>
        <row r="759">
          <cell r="A759" t="str">
            <v>华法林</v>
          </cell>
        </row>
        <row r="760">
          <cell r="A760" t="str">
            <v>肝素</v>
          </cell>
        </row>
        <row r="761">
          <cell r="A761" t="str">
            <v>达肝素</v>
          </cell>
        </row>
        <row r="762">
          <cell r="A762" t="str">
            <v>低分子肝素</v>
          </cell>
        </row>
        <row r="763">
          <cell r="A763" t="str">
            <v>肝素</v>
          </cell>
        </row>
        <row r="764">
          <cell r="A764" t="str">
            <v>那屈肝素(那曲肝素)</v>
          </cell>
        </row>
        <row r="765">
          <cell r="A765" t="str">
            <v>依诺肝素</v>
          </cell>
        </row>
        <row r="766">
          <cell r="A766" t="str">
            <v>阿司匹林</v>
          </cell>
        </row>
        <row r="767">
          <cell r="A767" t="str">
            <v>双嘧达莫</v>
          </cell>
        </row>
        <row r="768">
          <cell r="A768" t="str">
            <v>阿司匹林</v>
          </cell>
        </row>
        <row r="769">
          <cell r="A769" t="str">
            <v>阿司匹林</v>
          </cell>
        </row>
        <row r="770">
          <cell r="A770" t="str">
            <v>贝前列素</v>
          </cell>
        </row>
        <row r="771">
          <cell r="A771" t="str">
            <v>氯吡格雷</v>
          </cell>
        </row>
        <row r="772">
          <cell r="A772" t="str">
            <v>铝镁匹林片(Ⅱ)</v>
          </cell>
        </row>
        <row r="773">
          <cell r="A773" t="str">
            <v>沙格雷酯</v>
          </cell>
        </row>
        <row r="774">
          <cell r="A774" t="str">
            <v>司来帕格片</v>
          </cell>
        </row>
        <row r="775">
          <cell r="A775" t="str">
            <v>替罗非班</v>
          </cell>
        </row>
        <row r="776">
          <cell r="A776" t="str">
            <v>替罗非班氯化钠</v>
          </cell>
        </row>
        <row r="777">
          <cell r="A777" t="str">
            <v>西洛他唑</v>
          </cell>
        </row>
        <row r="778">
          <cell r="A778" t="str">
            <v>依替巴肽</v>
          </cell>
        </row>
        <row r="779">
          <cell r="A779" t="str">
            <v>吲哚布芬</v>
          </cell>
        </row>
        <row r="780">
          <cell r="A780" t="str">
            <v>替格瑞洛</v>
          </cell>
        </row>
        <row r="781">
          <cell r="A781" t="str">
            <v>氯吡格雷阿司匹林片</v>
          </cell>
        </row>
        <row r="782">
          <cell r="A782" t="str">
            <v>曲前列尼尔注射液</v>
          </cell>
        </row>
        <row r="783">
          <cell r="A783" t="str">
            <v>尿激酶</v>
          </cell>
        </row>
        <row r="784">
          <cell r="A784" t="str">
            <v>重组链激酶</v>
          </cell>
        </row>
        <row r="785">
          <cell r="A785" t="str">
            <v>降纤酶</v>
          </cell>
        </row>
        <row r="786">
          <cell r="A786" t="str">
            <v>纤溶酶</v>
          </cell>
        </row>
        <row r="787">
          <cell r="A787" t="str">
            <v>蚓激酶</v>
          </cell>
        </row>
        <row r="788">
          <cell r="A788" t="str">
            <v>巴曲酶</v>
          </cell>
        </row>
        <row r="789">
          <cell r="A789" t="str">
            <v>注射用重组人组织型纤溶酶原激酶衍生物</v>
          </cell>
        </row>
        <row r="790">
          <cell r="A790" t="str">
            <v>注射用重组人尿激酶原</v>
          </cell>
        </row>
        <row r="791">
          <cell r="A791" t="str">
            <v>阿加曲班</v>
          </cell>
        </row>
        <row r="792">
          <cell r="A792" t="str">
            <v>达比加群酯</v>
          </cell>
        </row>
        <row r="793">
          <cell r="A793" t="str">
            <v>阿哌沙班</v>
          </cell>
        </row>
        <row r="794">
          <cell r="A794" t="str">
            <v>磺达肝癸钠</v>
          </cell>
        </row>
        <row r="795">
          <cell r="A795" t="str">
            <v>利伐沙班</v>
          </cell>
        </row>
        <row r="796">
          <cell r="A796" t="str">
            <v>甲苯磺酸艾多沙班片</v>
          </cell>
        </row>
        <row r="797">
          <cell r="A797" t="str">
            <v>阿魏酸哌嗪</v>
          </cell>
        </row>
        <row r="798">
          <cell r="A798" t="str">
            <v>奥扎格雷</v>
          </cell>
        </row>
        <row r="799">
          <cell r="A799" t="str">
            <v>氨甲苯酸</v>
          </cell>
        </row>
        <row r="800">
          <cell r="A800" t="str">
            <v>氨甲苯酸</v>
          </cell>
        </row>
        <row r="801">
          <cell r="A801" t="str">
            <v>氨甲环酸</v>
          </cell>
        </row>
        <row r="802">
          <cell r="A802" t="str">
            <v>氨基己酸</v>
          </cell>
        </row>
        <row r="803">
          <cell r="A803" t="str">
            <v>氨基己酸</v>
          </cell>
        </row>
        <row r="804">
          <cell r="A804" t="str">
            <v>氨基己酸氯化钠</v>
          </cell>
        </row>
        <row r="805">
          <cell r="A805" t="str">
            <v>氨甲苯酸氯化钠</v>
          </cell>
        </row>
        <row r="806">
          <cell r="A806" t="str">
            <v>氨甲苯酸葡萄糖</v>
          </cell>
        </row>
        <row r="807">
          <cell r="A807" t="str">
            <v>氨甲环酸</v>
          </cell>
        </row>
        <row r="808">
          <cell r="A808" t="str">
            <v>氨甲环酸氯化钠</v>
          </cell>
        </row>
        <row r="809">
          <cell r="A809" t="str">
            <v>甲萘氢醌</v>
          </cell>
        </row>
        <row r="810">
          <cell r="A810" t="str">
            <v>凝血酶</v>
          </cell>
        </row>
        <row r="811">
          <cell r="A811" t="str">
            <v>凝血酶</v>
          </cell>
        </row>
        <row r="812">
          <cell r="A812" t="str">
            <v>人凝血因子Ⅷ</v>
          </cell>
        </row>
        <row r="813">
          <cell r="A813" t="str">
            <v>维生素K1</v>
          </cell>
        </row>
        <row r="814">
          <cell r="A814" t="str">
            <v>亚硫酸氢钠甲萘醌</v>
          </cell>
        </row>
        <row r="815">
          <cell r="A815" t="str">
            <v>艾曲泊帕乙醇胺片</v>
          </cell>
        </row>
        <row r="816">
          <cell r="A816" t="str">
            <v>白眉蛇毒血凝酶</v>
          </cell>
        </row>
        <row r="817">
          <cell r="A817" t="str">
            <v>酚磺乙胺</v>
          </cell>
        </row>
        <row r="818">
          <cell r="A818" t="str">
            <v>聚桂醇(聚多卡醇)</v>
          </cell>
        </row>
        <row r="819">
          <cell r="A819" t="str">
            <v>卡络磺钠(肾上腺色腙)</v>
          </cell>
        </row>
        <row r="820">
          <cell r="A820" t="str">
            <v>卡络磺钠(肾上腺色腙)</v>
          </cell>
        </row>
        <row r="821">
          <cell r="A821" t="str">
            <v>卡络磺钠(肾上腺色腙)氯化钠</v>
          </cell>
        </row>
        <row r="822">
          <cell r="A822" t="str">
            <v>芦曲泊帕片</v>
          </cell>
        </row>
        <row r="823">
          <cell r="A823" t="str">
            <v>矛头蝮蛇血凝酶</v>
          </cell>
        </row>
        <row r="824">
          <cell r="A824" t="str">
            <v>马来酸阿伐曲泊帕片</v>
          </cell>
        </row>
        <row r="825">
          <cell r="A825" t="str">
            <v>人凝血酶原复合物</v>
          </cell>
        </row>
        <row r="826">
          <cell r="A826" t="str">
            <v>人纤维蛋白原</v>
          </cell>
        </row>
        <row r="827">
          <cell r="A827" t="str">
            <v>蛇毒血凝酶</v>
          </cell>
        </row>
        <row r="828">
          <cell r="A828" t="str">
            <v>维生素K1</v>
          </cell>
        </row>
        <row r="829">
          <cell r="A829" t="str">
            <v>亚硫酸氢钠甲萘醌</v>
          </cell>
        </row>
        <row r="830">
          <cell r="A830" t="str">
            <v>注射用重组人凝血因子Ⅶa</v>
          </cell>
        </row>
        <row r="831">
          <cell r="A831" t="str">
            <v>重组人凝血因子Ⅷ</v>
          </cell>
        </row>
        <row r="832">
          <cell r="A832" t="str">
            <v>重组人凝血因子Ⅸ</v>
          </cell>
        </row>
        <row r="833">
          <cell r="A833" t="str">
            <v>人凝血因子Ⅸ</v>
          </cell>
        </row>
        <row r="834">
          <cell r="A834" t="str">
            <v>硫酸亚铁</v>
          </cell>
        </row>
        <row r="835">
          <cell r="A835" t="str">
            <v>硫酸亚铁</v>
          </cell>
        </row>
        <row r="836">
          <cell r="A836" t="str">
            <v>右旋糖酐铁</v>
          </cell>
        </row>
        <row r="837">
          <cell r="A837" t="str">
            <v>琥珀酸亚铁</v>
          </cell>
        </row>
        <row r="838">
          <cell r="A838" t="str">
            <v>右旋糖酐铁</v>
          </cell>
        </row>
        <row r="839">
          <cell r="A839" t="str">
            <v>多糖铁复合物</v>
          </cell>
        </row>
        <row r="840">
          <cell r="A840" t="str">
            <v>富马酸亚铁</v>
          </cell>
        </row>
        <row r="841">
          <cell r="A841" t="str">
            <v>富马酸亚铁</v>
          </cell>
        </row>
        <row r="842">
          <cell r="A842" t="str">
            <v>富马酸亚铁</v>
          </cell>
        </row>
        <row r="843">
          <cell r="A843" t="str">
            <v>琥珀酸亚铁</v>
          </cell>
        </row>
        <row r="844">
          <cell r="A844" t="str">
            <v>琥珀酸亚铁</v>
          </cell>
        </row>
        <row r="845">
          <cell r="A845" t="str">
            <v>葡萄糖酸亚铁</v>
          </cell>
        </row>
        <row r="846">
          <cell r="A846" t="str">
            <v>蔗糖铁</v>
          </cell>
        </row>
        <row r="847">
          <cell r="A847" t="str">
            <v>维生素B12</v>
          </cell>
        </row>
        <row r="848">
          <cell r="A848" t="str">
            <v>叶酸</v>
          </cell>
        </row>
        <row r="849">
          <cell r="A849" t="str">
            <v>腺苷钴胺</v>
          </cell>
        </row>
        <row r="850">
          <cell r="A850" t="str">
            <v>甲钴胺</v>
          </cell>
        </row>
        <row r="851">
          <cell r="A851" t="str">
            <v>甲钴胺</v>
          </cell>
        </row>
        <row r="852">
          <cell r="A852" t="str">
            <v>利可君</v>
          </cell>
        </row>
        <row r="853">
          <cell r="A853" t="str">
            <v>腺苷钴胺</v>
          </cell>
        </row>
        <row r="854">
          <cell r="A854" t="str">
            <v>叶酸</v>
          </cell>
        </row>
        <row r="855">
          <cell r="A855" t="str">
            <v>人促红素[重组人促红素(CHO细胞)]</v>
          </cell>
        </row>
        <row r="856">
          <cell r="A856" t="str">
            <v>重组人促红素-β(CHO细胞)</v>
          </cell>
        </row>
        <row r="857">
          <cell r="A857" t="str">
            <v>罗沙司他胶囊</v>
          </cell>
        </row>
        <row r="858">
          <cell r="A858" t="str">
            <v>琥珀酰明胶</v>
          </cell>
        </row>
        <row r="859">
          <cell r="A859" t="str">
            <v>羟乙基淀粉(200/0.5)氯化钠羟乙基淀粉(130/0.4)氯化钠</v>
          </cell>
        </row>
        <row r="860">
          <cell r="A860" t="str">
            <v>人血白蛋白</v>
          </cell>
        </row>
        <row r="861">
          <cell r="A861" t="str">
            <v>羟乙基淀粉130/0.4电解质</v>
          </cell>
        </row>
        <row r="862">
          <cell r="A862" t="str">
            <v>复方氨基酸(18AA)复方氨基酸(18AA-Ⅰ)复方氨基酸(18AA-Ⅱ)复方氨基酸(18AA-Ⅲ)复方氨基酸(18AA-Ⅴ)</v>
          </cell>
        </row>
        <row r="863">
          <cell r="A863" t="str">
            <v>小儿复方氨基酸(18AA-Ⅰ)小儿复方氨基酸(18AA-Ⅱ)</v>
          </cell>
        </row>
        <row r="864">
          <cell r="A864" t="str">
            <v>复方氨基酸注射液(14AA-SF)</v>
          </cell>
        </row>
        <row r="865">
          <cell r="A865" t="str">
            <v>复方氨基酸(15AA)</v>
          </cell>
        </row>
        <row r="866">
          <cell r="A866" t="str">
            <v>复方氨基酸(15AA-Ⅱ)/葡萄糖(10%)电解质注射液</v>
          </cell>
        </row>
        <row r="867">
          <cell r="A867" t="str">
            <v>复方氨基酸(16AA)/葡萄糖(12.6%)电解质注射液</v>
          </cell>
        </row>
        <row r="868">
          <cell r="A868" t="str">
            <v>复方氨基酸(18AA-Ⅶ)</v>
          </cell>
        </row>
        <row r="869">
          <cell r="A869" t="str">
            <v>复方氨基酸注射液(18AA-Ⅴ-SF)</v>
          </cell>
        </row>
        <row r="870">
          <cell r="A870" t="str">
            <v>复方氨基酸复方氨基酸(20AA)</v>
          </cell>
        </row>
        <row r="871">
          <cell r="A871" t="str">
            <v>复方氨基酸(6AA)</v>
          </cell>
        </row>
        <row r="872">
          <cell r="A872" t="str">
            <v>复方氨基酸(9AA)</v>
          </cell>
        </row>
        <row r="873">
          <cell r="A873" t="str">
            <v>小儿复方氨基酸(19AA-Ⅰ)</v>
          </cell>
        </row>
        <row r="874">
          <cell r="A874" t="str">
            <v>脂肪乳(C14-24)[指大豆油]</v>
          </cell>
        </row>
        <row r="875">
          <cell r="A875" t="str">
            <v>ω-3鱼油脂肪乳</v>
          </cell>
        </row>
        <row r="876">
          <cell r="A876" t="str">
            <v>中/长链脂肪乳[中/长链脂肪乳(C6-24)]</v>
          </cell>
        </row>
        <row r="877">
          <cell r="A877" t="str">
            <v>ω-3鱼油中/长链脂肪乳注射液</v>
          </cell>
        </row>
        <row r="878">
          <cell r="A878" t="str">
            <v>中/长链脂肪乳中/长链脂肪乳(C8-24)中/长链脂肪乳(C8-24Ve)</v>
          </cell>
        </row>
        <row r="879">
          <cell r="A879" t="str">
            <v>结构脂肪乳(C6-24)</v>
          </cell>
        </row>
        <row r="880">
          <cell r="A880" t="str">
            <v>脂肪乳氨基酸葡萄糖</v>
          </cell>
        </row>
        <row r="881">
          <cell r="A881" t="str">
            <v>复方氯化钠</v>
          </cell>
        </row>
        <row r="882">
          <cell r="A882" t="str">
            <v>葡萄糖</v>
          </cell>
        </row>
        <row r="883">
          <cell r="A883" t="str">
            <v>葡萄糖氯化钠</v>
          </cell>
        </row>
        <row r="884">
          <cell r="A884" t="str">
            <v>乳酸钠</v>
          </cell>
        </row>
        <row r="885">
          <cell r="A885" t="str">
            <v>乳酸钠林格</v>
          </cell>
        </row>
        <row r="886">
          <cell r="A886" t="str">
            <v>碳酸氢钠林格注射液</v>
          </cell>
        </row>
        <row r="887">
          <cell r="A887" t="str">
            <v>复方电解质醋酸钠葡萄糖注射液</v>
          </cell>
        </row>
        <row r="888">
          <cell r="A888" t="str">
            <v>复方乳酸钠葡萄糖</v>
          </cell>
        </row>
        <row r="889">
          <cell r="A889" t="str">
            <v>果糖</v>
          </cell>
        </row>
        <row r="890">
          <cell r="A890" t="str">
            <v>果糖氯化钠</v>
          </cell>
        </row>
        <row r="891">
          <cell r="A891" t="str">
            <v>灭菌注射用水</v>
          </cell>
        </row>
        <row r="892">
          <cell r="A892" t="str">
            <v>甘露醇</v>
          </cell>
        </row>
        <row r="893">
          <cell r="A893" t="str">
            <v>甘油果糖氯化钠</v>
          </cell>
        </row>
        <row r="894">
          <cell r="A894" t="str">
            <v>山梨醇甘露醇冲洗剂</v>
          </cell>
        </row>
        <row r="895">
          <cell r="A895" t="str">
            <v>生理氯化钠</v>
          </cell>
        </row>
        <row r="896">
          <cell r="A896" t="str">
            <v>生理氯化钠</v>
          </cell>
        </row>
        <row r="897">
          <cell r="A897" t="str">
            <v>腹膜透析液</v>
          </cell>
        </row>
        <row r="898">
          <cell r="A898" t="str">
            <v>氨基酸(15)腹膜透析液</v>
          </cell>
        </row>
        <row r="899">
          <cell r="A899" t="str">
            <v>精氨酸</v>
          </cell>
        </row>
        <row r="900">
          <cell r="A900" t="str">
            <v>氯化钾</v>
          </cell>
        </row>
        <row r="901">
          <cell r="A901" t="str">
            <v>氯化钠</v>
          </cell>
        </row>
        <row r="902">
          <cell r="A902" t="str">
            <v>浓氯化钠</v>
          </cell>
        </row>
        <row r="903">
          <cell r="A903" t="str">
            <v>碳酸氢钠</v>
          </cell>
        </row>
        <row r="904">
          <cell r="A904" t="str">
            <v>丙氨酰谷氨酰胺</v>
          </cell>
        </row>
        <row r="905">
          <cell r="A905" t="str">
            <v>甘油磷酸钠</v>
          </cell>
        </row>
        <row r="906">
          <cell r="A906" t="str">
            <v>枸橼酸钠血滤置换液</v>
          </cell>
        </row>
        <row r="907">
          <cell r="A907" t="str">
            <v>甘露醇</v>
          </cell>
        </row>
        <row r="908">
          <cell r="A908" t="str">
            <v>糜蛋白酶</v>
          </cell>
        </row>
        <row r="909">
          <cell r="A909" t="str">
            <v>胰蛋白酶</v>
          </cell>
        </row>
        <row r="910">
          <cell r="A910" t="str">
            <v>血液滤过置换基础液</v>
          </cell>
        </row>
        <row r="911">
          <cell r="A911" t="str">
            <v>血液滤过置换液</v>
          </cell>
        </row>
        <row r="912">
          <cell r="A912" t="str">
            <v>醋酸艾替班特注射液</v>
          </cell>
        </row>
        <row r="913">
          <cell r="A913" t="str">
            <v>地高辛</v>
          </cell>
        </row>
        <row r="914">
          <cell r="A914" t="str">
            <v>地高辛</v>
          </cell>
        </row>
        <row r="915">
          <cell r="A915" t="str">
            <v>地高辛</v>
          </cell>
        </row>
        <row r="916">
          <cell r="A916" t="str">
            <v>毒毛花苷K</v>
          </cell>
        </row>
        <row r="917">
          <cell r="A917" t="str">
            <v>去乙酰毛花苷</v>
          </cell>
        </row>
        <row r="918">
          <cell r="A918" t="str">
            <v>胺碘酮</v>
          </cell>
        </row>
        <row r="919">
          <cell r="A919" t="str">
            <v>胺碘酮</v>
          </cell>
        </row>
        <row r="920">
          <cell r="A920" t="str">
            <v>奎尼丁</v>
          </cell>
        </row>
        <row r="921">
          <cell r="A921" t="str">
            <v>利多卡因</v>
          </cell>
        </row>
        <row r="922">
          <cell r="A922" t="str">
            <v>美西律</v>
          </cell>
        </row>
        <row r="923">
          <cell r="A923" t="str">
            <v>普罗帕酮</v>
          </cell>
        </row>
        <row r="924">
          <cell r="A924" t="str">
            <v>普罗帕酮</v>
          </cell>
        </row>
        <row r="925">
          <cell r="A925" t="str">
            <v>莫雷西嗪</v>
          </cell>
        </row>
        <row r="926">
          <cell r="A926" t="str">
            <v>伊布利特</v>
          </cell>
        </row>
        <row r="927">
          <cell r="A927" t="str">
            <v>多巴胺</v>
          </cell>
        </row>
        <row r="928">
          <cell r="A928" t="str">
            <v>多巴酚丁胺</v>
          </cell>
        </row>
        <row r="929">
          <cell r="A929" t="str">
            <v>间羟胺</v>
          </cell>
        </row>
        <row r="930">
          <cell r="A930" t="str">
            <v>麻黄碱</v>
          </cell>
        </row>
        <row r="931">
          <cell r="A931" t="str">
            <v>去甲肾上腺素</v>
          </cell>
        </row>
        <row r="932">
          <cell r="A932" t="str">
            <v>肾上腺素</v>
          </cell>
        </row>
        <row r="933">
          <cell r="A933" t="str">
            <v>异丙肾上腺素</v>
          </cell>
        </row>
        <row r="934">
          <cell r="A934" t="str">
            <v>米多君</v>
          </cell>
        </row>
        <row r="935">
          <cell r="A935" t="str">
            <v>米力农</v>
          </cell>
        </row>
        <row r="936">
          <cell r="A936" t="str">
            <v>去氧肾上腺素</v>
          </cell>
        </row>
        <row r="937">
          <cell r="A937" t="str">
            <v>左西孟旦</v>
          </cell>
        </row>
        <row r="938">
          <cell r="A938" t="str">
            <v>盐酸奥普力农注射液</v>
          </cell>
        </row>
        <row r="939">
          <cell r="A939" t="str">
            <v>硝酸甘油</v>
          </cell>
        </row>
        <row r="940">
          <cell r="A940" t="str">
            <v>硝酸甘油</v>
          </cell>
        </row>
        <row r="941">
          <cell r="A941" t="str">
            <v>硝酸异山梨酯</v>
          </cell>
        </row>
        <row r="942">
          <cell r="A942" t="str">
            <v>硝酸异山梨酯</v>
          </cell>
        </row>
        <row r="943">
          <cell r="A943" t="str">
            <v>单硝酸异山梨酯</v>
          </cell>
        </row>
        <row r="944">
          <cell r="A944" t="str">
            <v>尼可地尔</v>
          </cell>
        </row>
        <row r="945">
          <cell r="A945" t="str">
            <v>单硝酸异山梨酯</v>
          </cell>
        </row>
        <row r="946">
          <cell r="A946" t="str">
            <v>单硝酸异山梨酯单硝酸异山梨酯Ⅰ单硝酸异山梨酯Ⅱ单硝酸异山梨酯Ⅲ单硝酸异山梨酯Ⅳ</v>
          </cell>
        </row>
        <row r="947">
          <cell r="A947" t="str">
            <v>硝酸甘油</v>
          </cell>
        </row>
        <row r="948">
          <cell r="A948" t="str">
            <v>硝酸甘油</v>
          </cell>
        </row>
        <row r="949">
          <cell r="A949" t="str">
            <v>硝酸异山梨酯</v>
          </cell>
        </row>
        <row r="950">
          <cell r="A950" t="str">
            <v>硝酸异山梨酯氯化钠</v>
          </cell>
        </row>
        <row r="951">
          <cell r="A951" t="str">
            <v>硝酸异山梨酯葡萄糖</v>
          </cell>
        </row>
        <row r="952">
          <cell r="A952" t="str">
            <v>葛根素</v>
          </cell>
        </row>
        <row r="953">
          <cell r="A953" t="str">
            <v>曲美他嗪</v>
          </cell>
        </row>
        <row r="954">
          <cell r="A954" t="str">
            <v>曲美他嗪</v>
          </cell>
        </row>
        <row r="955">
          <cell r="A955" t="str">
            <v>腺苷</v>
          </cell>
        </row>
        <row r="956">
          <cell r="A956" t="str">
            <v>伊伐布雷定</v>
          </cell>
        </row>
        <row r="957">
          <cell r="A957" t="str">
            <v>瑞加诺生注射液</v>
          </cell>
        </row>
        <row r="958">
          <cell r="A958" t="str">
            <v>注射用重组人脑利钠肽</v>
          </cell>
        </row>
        <row r="959">
          <cell r="A959" t="str">
            <v>利血平</v>
          </cell>
        </row>
        <row r="960">
          <cell r="A960" t="str">
            <v>地巴唑</v>
          </cell>
        </row>
        <row r="961">
          <cell r="A961" t="str">
            <v>甲基多巴</v>
          </cell>
        </row>
        <row r="962">
          <cell r="A962" t="str">
            <v>可乐定</v>
          </cell>
        </row>
        <row r="963">
          <cell r="A963" t="str">
            <v>可乐定</v>
          </cell>
        </row>
        <row r="964">
          <cell r="A964" t="str">
            <v>哌唑嗪</v>
          </cell>
        </row>
        <row r="965">
          <cell r="A965" t="str">
            <v>川芎嗪</v>
          </cell>
        </row>
        <row r="966">
          <cell r="A966" t="str">
            <v>银杏达莫</v>
          </cell>
        </row>
        <row r="967">
          <cell r="A967" t="str">
            <v>银杏叶提取物</v>
          </cell>
        </row>
        <row r="968">
          <cell r="A968" t="str">
            <v>银杏叶提取物</v>
          </cell>
        </row>
        <row r="969">
          <cell r="A969" t="str">
            <v>银杏叶提取物</v>
          </cell>
        </row>
        <row r="970">
          <cell r="A970" t="str">
            <v>银杏蜜环</v>
          </cell>
        </row>
        <row r="971">
          <cell r="A971" t="str">
            <v>穿龙薯蓣皂苷(薯蓣皂苷)</v>
          </cell>
        </row>
        <row r="972">
          <cell r="A972" t="str">
            <v>多沙唑嗪</v>
          </cell>
        </row>
        <row r="973">
          <cell r="A973" t="str">
            <v>多沙唑嗪</v>
          </cell>
        </row>
        <row r="974">
          <cell r="A974" t="str">
            <v>萘哌地尔</v>
          </cell>
        </row>
        <row r="975">
          <cell r="A975" t="str">
            <v>乌拉地尔</v>
          </cell>
        </row>
        <row r="976">
          <cell r="A976" t="str">
            <v>乌拉地尔</v>
          </cell>
        </row>
        <row r="977">
          <cell r="A977" t="str">
            <v>硝普钠</v>
          </cell>
        </row>
        <row r="978">
          <cell r="A978" t="str">
            <v>安立生坦</v>
          </cell>
        </row>
        <row r="979">
          <cell r="A979" t="str">
            <v>波生坦分散片</v>
          </cell>
        </row>
        <row r="980">
          <cell r="A980" t="str">
            <v>波生坦片</v>
          </cell>
        </row>
        <row r="981">
          <cell r="A981" t="str">
            <v>利奥西呱片</v>
          </cell>
        </row>
        <row r="982">
          <cell r="A982" t="str">
            <v>马昔腾坦片</v>
          </cell>
        </row>
        <row r="983">
          <cell r="A983" t="str">
            <v>复方利血平</v>
          </cell>
        </row>
        <row r="984">
          <cell r="A984" t="str">
            <v>复方利血平氨苯蝶啶</v>
          </cell>
        </row>
        <row r="985">
          <cell r="A985" t="str">
            <v>氢氯噻嗪</v>
          </cell>
        </row>
        <row r="986">
          <cell r="A986" t="str">
            <v>吲达帕胺</v>
          </cell>
        </row>
        <row r="987">
          <cell r="A987" t="str">
            <v>吲达帕胺</v>
          </cell>
        </row>
        <row r="988">
          <cell r="A988" t="str">
            <v>吲达帕胺Ⅱ</v>
          </cell>
        </row>
        <row r="989">
          <cell r="A989" t="str">
            <v>呋塞米</v>
          </cell>
        </row>
        <row r="990">
          <cell r="A990" t="str">
            <v>呋塞米</v>
          </cell>
        </row>
        <row r="991">
          <cell r="A991" t="str">
            <v>布美他尼</v>
          </cell>
        </row>
        <row r="992">
          <cell r="A992" t="str">
            <v>布美他尼</v>
          </cell>
        </row>
        <row r="993">
          <cell r="A993" t="str">
            <v>托拉塞米</v>
          </cell>
        </row>
        <row r="994">
          <cell r="A994" t="str">
            <v>托拉塞米</v>
          </cell>
        </row>
        <row r="995">
          <cell r="A995" t="str">
            <v>氨苯蝶啶</v>
          </cell>
        </row>
        <row r="996">
          <cell r="A996" t="str">
            <v>螺内酯</v>
          </cell>
        </row>
        <row r="997">
          <cell r="A997" t="str">
            <v>托伐普坦片</v>
          </cell>
        </row>
        <row r="998">
          <cell r="A998" t="str">
            <v>酚妥拉明</v>
          </cell>
        </row>
        <row r="999">
          <cell r="A999" t="str">
            <v>阿魏酸钠</v>
          </cell>
        </row>
        <row r="1000">
          <cell r="A1000" t="str">
            <v>二氢麦角碱</v>
          </cell>
        </row>
        <row r="1001">
          <cell r="A1001" t="str">
            <v>二氢麦角碱</v>
          </cell>
        </row>
        <row r="1002">
          <cell r="A1002" t="str">
            <v>法舒地尔</v>
          </cell>
        </row>
        <row r="1003">
          <cell r="A1003" t="str">
            <v>酚苄明</v>
          </cell>
        </row>
        <row r="1004">
          <cell r="A1004" t="str">
            <v>酚苄明</v>
          </cell>
        </row>
        <row r="1005">
          <cell r="A1005" t="str">
            <v>己酮可可碱</v>
          </cell>
        </row>
        <row r="1006">
          <cell r="A1006" t="str">
            <v>己酮可可碱</v>
          </cell>
        </row>
        <row r="1007">
          <cell r="A1007" t="str">
            <v>己酮可可碱</v>
          </cell>
        </row>
        <row r="1008">
          <cell r="A1008" t="str">
            <v>尼麦角林</v>
          </cell>
        </row>
        <row r="1009">
          <cell r="A1009" t="str">
            <v>烟酸</v>
          </cell>
        </row>
        <row r="1010">
          <cell r="A1010" t="str">
            <v>烟酸</v>
          </cell>
        </row>
        <row r="1011">
          <cell r="A1011" t="str">
            <v>烟酸</v>
          </cell>
        </row>
        <row r="1012">
          <cell r="A1012" t="str">
            <v>烟酸肌醇酯</v>
          </cell>
        </row>
        <row r="1013">
          <cell r="A1013" t="str">
            <v>肌醇烟酸酯片</v>
          </cell>
        </row>
        <row r="1014">
          <cell r="A1014" t="str">
            <v>胰激肽原酶</v>
          </cell>
        </row>
        <row r="1015">
          <cell r="A1015" t="str">
            <v>胰激肽原酶</v>
          </cell>
        </row>
        <row r="1016">
          <cell r="A1016" t="str">
            <v>地奥司明(柑橘黄酮)</v>
          </cell>
        </row>
        <row r="1017">
          <cell r="A1017" t="str">
            <v>复方角菜酸酯</v>
          </cell>
        </row>
        <row r="1018">
          <cell r="A1018" t="str">
            <v>复方角菜酸酯</v>
          </cell>
        </row>
        <row r="1019">
          <cell r="A1019" t="str">
            <v>肝素</v>
          </cell>
        </row>
        <row r="1020">
          <cell r="A1020" t="str">
            <v>多磺酸粘多糖</v>
          </cell>
        </row>
        <row r="1021">
          <cell r="A1021" t="str">
            <v>七叶皂苷</v>
          </cell>
        </row>
        <row r="1022">
          <cell r="A1022" t="str">
            <v>七叶皂苷</v>
          </cell>
        </row>
        <row r="1023">
          <cell r="A1023" t="str">
            <v>曲克芦丁</v>
          </cell>
        </row>
        <row r="1024">
          <cell r="A1024" t="str">
            <v>曲克芦丁</v>
          </cell>
        </row>
        <row r="1025">
          <cell r="A1025" t="str">
            <v>普萘洛尔</v>
          </cell>
        </row>
        <row r="1026">
          <cell r="A1026" t="str">
            <v>普萘洛尔</v>
          </cell>
        </row>
        <row r="1027">
          <cell r="A1027" t="str">
            <v>普萘洛尔</v>
          </cell>
        </row>
        <row r="1028">
          <cell r="A1028" t="str">
            <v>索他洛尔</v>
          </cell>
        </row>
        <row r="1029">
          <cell r="A1029" t="str">
            <v>索他洛尔</v>
          </cell>
        </row>
        <row r="1030">
          <cell r="A1030" t="str">
            <v>阿替洛尔</v>
          </cell>
        </row>
        <row r="1031">
          <cell r="A1031" t="str">
            <v>比索洛尔</v>
          </cell>
        </row>
        <row r="1032">
          <cell r="A1032" t="str">
            <v>美托洛尔</v>
          </cell>
        </row>
        <row r="1033">
          <cell r="A1033" t="str">
            <v>美托洛尔</v>
          </cell>
        </row>
        <row r="1034">
          <cell r="A1034" t="str">
            <v>艾司洛尔</v>
          </cell>
        </row>
        <row r="1035">
          <cell r="A1035" t="str">
            <v>美托洛尔美托洛尔Ⅱ</v>
          </cell>
        </row>
        <row r="1036">
          <cell r="A1036" t="str">
            <v>盐酸艾司洛尔氯化钠注射液</v>
          </cell>
        </row>
        <row r="1037">
          <cell r="A1037" t="str">
            <v>阿罗洛尔</v>
          </cell>
        </row>
        <row r="1038">
          <cell r="A1038" t="str">
            <v>卡维地洛</v>
          </cell>
        </row>
        <row r="1039">
          <cell r="A1039" t="str">
            <v>拉贝洛尔</v>
          </cell>
        </row>
        <row r="1040">
          <cell r="A1040" t="str">
            <v>比索洛尔氨氯地平片</v>
          </cell>
        </row>
        <row r="1041">
          <cell r="A1041" t="str">
            <v>氨氯地平</v>
          </cell>
        </row>
        <row r="1042">
          <cell r="A1042" t="str">
            <v>尼莫地平</v>
          </cell>
        </row>
        <row r="1043">
          <cell r="A1043" t="str">
            <v>尼群地平</v>
          </cell>
        </row>
        <row r="1044">
          <cell r="A1044" t="str">
            <v>硝苯地平</v>
          </cell>
        </row>
        <row r="1045">
          <cell r="A1045" t="str">
            <v>硝苯地平硝苯地平Ⅰ硝苯地平Ⅱ硝苯地平Ⅲ硝苯地平Ⅳ</v>
          </cell>
        </row>
        <row r="1046">
          <cell r="A1046" t="str">
            <v>非洛地平</v>
          </cell>
        </row>
        <row r="1047">
          <cell r="A1047" t="str">
            <v>氨氯地平阿托伐他汀</v>
          </cell>
        </row>
        <row r="1048">
          <cell r="A1048" t="str">
            <v>贝尼地平</v>
          </cell>
        </row>
        <row r="1049">
          <cell r="A1049" t="str">
            <v>非洛地平非洛地平Ⅱ</v>
          </cell>
        </row>
        <row r="1050">
          <cell r="A1050" t="str">
            <v>拉西地平</v>
          </cell>
        </row>
        <row r="1051">
          <cell r="A1051" t="str">
            <v>乐卡地平</v>
          </cell>
        </row>
        <row r="1052">
          <cell r="A1052" t="str">
            <v>尼卡地平</v>
          </cell>
        </row>
        <row r="1053">
          <cell r="A1053" t="str">
            <v>尼卡地平</v>
          </cell>
        </row>
        <row r="1054">
          <cell r="A1054" t="str">
            <v>尼卡地平</v>
          </cell>
        </row>
        <row r="1055">
          <cell r="A1055" t="str">
            <v>尼莫地平</v>
          </cell>
        </row>
        <row r="1056">
          <cell r="A1056" t="str">
            <v>尼群洛尔</v>
          </cell>
        </row>
        <row r="1057">
          <cell r="A1057" t="str">
            <v>西尼地平</v>
          </cell>
        </row>
        <row r="1058">
          <cell r="A1058" t="str">
            <v>左氨氯地平(左旋氨氯地平)</v>
          </cell>
        </row>
        <row r="1059">
          <cell r="A1059" t="str">
            <v>地尔硫䓬</v>
          </cell>
        </row>
        <row r="1060">
          <cell r="A1060" t="str">
            <v>维拉帕米</v>
          </cell>
        </row>
        <row r="1061">
          <cell r="A1061" t="str">
            <v>维拉帕米</v>
          </cell>
        </row>
        <row r="1062">
          <cell r="A1062" t="str">
            <v>地尔硫䓬</v>
          </cell>
        </row>
        <row r="1063">
          <cell r="A1063" t="str">
            <v>地尔硫䓬地尔硫䓬Ⅱ</v>
          </cell>
        </row>
        <row r="1064">
          <cell r="A1064" t="str">
            <v>维拉帕米</v>
          </cell>
        </row>
        <row r="1065">
          <cell r="A1065" t="str">
            <v>卡托普利</v>
          </cell>
        </row>
        <row r="1066">
          <cell r="A1066" t="str">
            <v>依那普利</v>
          </cell>
        </row>
        <row r="1067">
          <cell r="A1067" t="str">
            <v>贝那普利</v>
          </cell>
        </row>
        <row r="1068">
          <cell r="A1068" t="str">
            <v>福辛普利</v>
          </cell>
        </row>
        <row r="1069">
          <cell r="A1069" t="str">
            <v>赖诺普利</v>
          </cell>
        </row>
        <row r="1070">
          <cell r="A1070" t="str">
            <v>雷米普利</v>
          </cell>
        </row>
        <row r="1071">
          <cell r="A1071" t="str">
            <v>咪达普利</v>
          </cell>
        </row>
        <row r="1072">
          <cell r="A1072" t="str">
            <v>培哚普利</v>
          </cell>
        </row>
        <row r="1073">
          <cell r="A1073" t="str">
            <v>氨氯地平贝那普利Ⅰ氨氯地平贝那普利Ⅱ</v>
          </cell>
        </row>
        <row r="1074">
          <cell r="A1074" t="str">
            <v>氨氯地平贝那普利胶囊</v>
          </cell>
        </row>
        <row r="1075">
          <cell r="A1075" t="str">
            <v>贝那普利氢氯噻嗪</v>
          </cell>
        </row>
        <row r="1076">
          <cell r="A1076" t="str">
            <v>复方卡托普利</v>
          </cell>
        </row>
        <row r="1077">
          <cell r="A1077" t="str">
            <v>赖诺普利氢氯噻嗪</v>
          </cell>
        </row>
        <row r="1078">
          <cell r="A1078" t="str">
            <v>依那普利叶酸</v>
          </cell>
        </row>
        <row r="1079">
          <cell r="A1079" t="str">
            <v>培哚普利吲达帕胺</v>
          </cell>
        </row>
        <row r="1080">
          <cell r="A1080" t="str">
            <v>培哚普利氨氯地平Ⅰ培哚普利氨氯地平Ⅱ培哚普利氨氯地平Ⅲ</v>
          </cell>
        </row>
        <row r="1081">
          <cell r="A1081" t="str">
            <v>缬沙坦</v>
          </cell>
        </row>
        <row r="1082">
          <cell r="A1082" t="str">
            <v>奥美沙坦酯</v>
          </cell>
        </row>
        <row r="1083">
          <cell r="A1083" t="str">
            <v>厄贝沙坦</v>
          </cell>
        </row>
        <row r="1084">
          <cell r="A1084" t="str">
            <v>氯沙坦</v>
          </cell>
        </row>
        <row r="1085">
          <cell r="A1085" t="str">
            <v>替米沙坦</v>
          </cell>
        </row>
        <row r="1086">
          <cell r="A1086" t="str">
            <v>坎地沙坦酯</v>
          </cell>
        </row>
        <row r="1087">
          <cell r="A1087" t="str">
            <v>阿利沙坦酯片</v>
          </cell>
        </row>
        <row r="1088">
          <cell r="A1088" t="str">
            <v>阿齐沙坦片</v>
          </cell>
        </row>
        <row r="1089">
          <cell r="A1089" t="str">
            <v>美阿沙坦钾片</v>
          </cell>
        </row>
        <row r="1090">
          <cell r="A1090" t="str">
            <v>奥美沙坦酯氢氯噻嗪</v>
          </cell>
        </row>
        <row r="1091">
          <cell r="A1091" t="str">
            <v>厄贝沙坦氢氯噻嗪</v>
          </cell>
        </row>
        <row r="1092">
          <cell r="A1092" t="str">
            <v>氯沙坦氢氯噻嗪</v>
          </cell>
        </row>
        <row r="1093">
          <cell r="A1093" t="str">
            <v>替米沙坦氢氯噻嗪</v>
          </cell>
        </row>
        <row r="1094">
          <cell r="A1094" t="str">
            <v>缬沙坦氨氯地平Ⅰ缬沙坦氨氯地平Ⅱ</v>
          </cell>
        </row>
        <row r="1095">
          <cell r="A1095" t="str">
            <v>缬沙坦氢氯噻嗪</v>
          </cell>
        </row>
        <row r="1096">
          <cell r="A1096" t="str">
            <v>奥美沙坦酯氨氯地平</v>
          </cell>
        </row>
        <row r="1097">
          <cell r="A1097" t="str">
            <v>替米沙坦氨氯地平</v>
          </cell>
        </row>
        <row r="1098">
          <cell r="A1098" t="str">
            <v>坎地沙坦酯氢氯噻嗪Ⅰ坎地沙坦酯氢氯噻嗪Ⅱ坎地氢噻</v>
          </cell>
        </row>
        <row r="1099">
          <cell r="A1099" t="str">
            <v>沙库巴曲缬沙坦钠片</v>
          </cell>
        </row>
        <row r="1100">
          <cell r="A1100" t="str">
            <v>辛伐他汀</v>
          </cell>
        </row>
        <row r="1101">
          <cell r="A1101" t="str">
            <v>阿托伐他汀</v>
          </cell>
        </row>
        <row r="1102">
          <cell r="A1102" t="str">
            <v>氟伐他汀</v>
          </cell>
        </row>
        <row r="1103">
          <cell r="A1103" t="str">
            <v>氟伐他汀</v>
          </cell>
        </row>
        <row r="1104">
          <cell r="A1104" t="str">
            <v>洛伐他汀</v>
          </cell>
        </row>
        <row r="1105">
          <cell r="A1105" t="str">
            <v>匹伐他汀</v>
          </cell>
        </row>
        <row r="1106">
          <cell r="A1106" t="str">
            <v>普伐他汀</v>
          </cell>
        </row>
        <row r="1107">
          <cell r="A1107" t="str">
            <v>瑞舒伐他汀</v>
          </cell>
        </row>
        <row r="1108">
          <cell r="A1108" t="str">
            <v>苯扎贝特</v>
          </cell>
        </row>
        <row r="1109">
          <cell r="A1109" t="str">
            <v>非诺贝特非诺贝特Ⅱ非诺贝特Ⅲ</v>
          </cell>
        </row>
        <row r="1110">
          <cell r="A1110" t="str">
            <v>吉非罗齐</v>
          </cell>
        </row>
        <row r="1111">
          <cell r="A1111" t="str">
            <v>阿昔莫司</v>
          </cell>
        </row>
        <row r="1112">
          <cell r="A1112" t="str">
            <v>普罗布考</v>
          </cell>
        </row>
        <row r="1113">
          <cell r="A1113" t="str">
            <v>依折麦布</v>
          </cell>
        </row>
        <row r="1114">
          <cell r="A1114" t="str">
            <v>瑞舒伐他汀依折麦布片(Ⅰ)</v>
          </cell>
        </row>
        <row r="1115">
          <cell r="A1115" t="str">
            <v>依折麦布阿托伐他汀钙片(Ⅱ)</v>
          </cell>
        </row>
        <row r="1116">
          <cell r="A1116" t="str">
            <v>克霉唑</v>
          </cell>
        </row>
        <row r="1117">
          <cell r="A1117" t="str">
            <v>咪康唑</v>
          </cell>
        </row>
        <row r="1118">
          <cell r="A1118" t="str">
            <v>水杨酸</v>
          </cell>
        </row>
        <row r="1119">
          <cell r="A1119" t="str">
            <v>阿莫罗芬</v>
          </cell>
        </row>
        <row r="1120">
          <cell r="A1120" t="str">
            <v>布替萘芬</v>
          </cell>
        </row>
        <row r="1121">
          <cell r="A1121" t="str">
            <v>二硫化硒</v>
          </cell>
        </row>
        <row r="1122">
          <cell r="A1122" t="str">
            <v>复方土槿皮</v>
          </cell>
        </row>
        <row r="1123">
          <cell r="A1123" t="str">
            <v>环吡酮胺</v>
          </cell>
        </row>
        <row r="1124">
          <cell r="A1124" t="str">
            <v>联苯苄唑</v>
          </cell>
        </row>
        <row r="1125">
          <cell r="A1125" t="str">
            <v>联苯苄唑</v>
          </cell>
        </row>
        <row r="1126">
          <cell r="A1126" t="str">
            <v>曲安奈德益康唑</v>
          </cell>
        </row>
        <row r="1127">
          <cell r="A1127" t="str">
            <v>特比萘芬</v>
          </cell>
        </row>
        <row r="1128">
          <cell r="A1128" t="str">
            <v>特比萘芬</v>
          </cell>
        </row>
        <row r="1129">
          <cell r="A1129" t="str">
            <v>酮康唑</v>
          </cell>
        </row>
        <row r="1130">
          <cell r="A1130" t="str">
            <v>益康唑</v>
          </cell>
        </row>
        <row r="1131">
          <cell r="A1131" t="str">
            <v>尿素</v>
          </cell>
        </row>
        <row r="1132">
          <cell r="A1132" t="str">
            <v>复方水杨酸</v>
          </cell>
        </row>
        <row r="1133">
          <cell r="A1133" t="str">
            <v>氧化锌</v>
          </cell>
        </row>
        <row r="1134">
          <cell r="A1134" t="str">
            <v>牛碱性成纤维细胞生长因子(重组牛碱性成纤维细胞生长因子)</v>
          </cell>
        </row>
        <row r="1135">
          <cell r="A1135" t="str">
            <v>牛碱性成纤维细胞生长因子(重组牛碱性成纤维细胞生长因子)</v>
          </cell>
        </row>
        <row r="1136">
          <cell r="A1136" t="str">
            <v>人表皮生长因子(重组人表皮生长因子)</v>
          </cell>
        </row>
        <row r="1137">
          <cell r="A1137" t="str">
            <v>人表皮生长因子(LR截短型)[人表皮生长因子/重组人表皮生长因子(酵母)]</v>
          </cell>
        </row>
        <row r="1138">
          <cell r="A1138" t="str">
            <v>人表皮生长因子(ARI加长型)[人表皮生长因子(Ⅰ)/重组人表皮生长因子Ⅰ]</v>
          </cell>
        </row>
        <row r="1139">
          <cell r="A1139" t="str">
            <v>重组人碱性成纤维细胞生长因子</v>
          </cell>
        </row>
        <row r="1140">
          <cell r="A1140" t="str">
            <v>重组人碱性成纤维细胞生长因子</v>
          </cell>
        </row>
        <row r="1141">
          <cell r="A1141" t="str">
            <v>重组人酸性成纤维细胞生长因子</v>
          </cell>
        </row>
        <row r="1142">
          <cell r="A1142" t="str">
            <v>阿维A</v>
          </cell>
        </row>
        <row r="1143">
          <cell r="A1143" t="str">
            <v>本维莫德乳膏</v>
          </cell>
        </row>
        <row r="1144">
          <cell r="A1144" t="str">
            <v>地蒽酚</v>
          </cell>
        </row>
        <row r="1145">
          <cell r="A1145" t="str">
            <v>甲氧沙林</v>
          </cell>
        </row>
        <row r="1146">
          <cell r="A1146" t="str">
            <v>甲氧沙林</v>
          </cell>
        </row>
        <row r="1147">
          <cell r="A1147" t="str">
            <v>卡泊三醇</v>
          </cell>
        </row>
        <row r="1148">
          <cell r="A1148" t="str">
            <v>卡泊三醇</v>
          </cell>
        </row>
        <row r="1149">
          <cell r="A1149" t="str">
            <v>卡泊三醇倍他米松</v>
          </cell>
        </row>
        <row r="1150">
          <cell r="A1150" t="str">
            <v>卡泊三醇倍他米松</v>
          </cell>
        </row>
        <row r="1151">
          <cell r="A1151" t="str">
            <v>他扎罗汀</v>
          </cell>
        </row>
        <row r="1152">
          <cell r="A1152" t="str">
            <v>他扎罗汀</v>
          </cell>
        </row>
        <row r="1153">
          <cell r="A1153" t="str">
            <v>他卡西醇</v>
          </cell>
        </row>
        <row r="1154">
          <cell r="A1154" t="str">
            <v>他扎罗汀倍他米松</v>
          </cell>
        </row>
        <row r="1155">
          <cell r="A1155" t="str">
            <v>阿昔洛韦</v>
          </cell>
        </row>
        <row r="1156">
          <cell r="A1156" t="str">
            <v>磺胺嘧啶银</v>
          </cell>
        </row>
        <row r="1157">
          <cell r="A1157" t="str">
            <v>环丙沙星</v>
          </cell>
        </row>
        <row r="1158">
          <cell r="A1158" t="str">
            <v>阿昔洛韦</v>
          </cell>
        </row>
        <row r="1159">
          <cell r="A1159" t="str">
            <v>夫西地酸</v>
          </cell>
        </row>
        <row r="1160">
          <cell r="A1160" t="str">
            <v>氟尿嘧啶</v>
          </cell>
        </row>
        <row r="1161">
          <cell r="A1161" t="str">
            <v>复方多粘菌素B</v>
          </cell>
        </row>
        <row r="1162">
          <cell r="A1162" t="str">
            <v>复方磺胺嘧啶锌</v>
          </cell>
        </row>
        <row r="1163">
          <cell r="A1163" t="str">
            <v>鬼臼毒素</v>
          </cell>
        </row>
        <row r="1164">
          <cell r="A1164" t="str">
            <v>鬼臼毒素</v>
          </cell>
        </row>
        <row r="1165">
          <cell r="A1165" t="str">
            <v>磺胺嘧啶锌</v>
          </cell>
        </row>
        <row r="1166">
          <cell r="A1166" t="str">
            <v>环丙沙星</v>
          </cell>
        </row>
        <row r="1167">
          <cell r="A1167" t="str">
            <v>金霉素</v>
          </cell>
        </row>
        <row r="1168">
          <cell r="A1168" t="str">
            <v>莫匹罗星</v>
          </cell>
        </row>
        <row r="1169">
          <cell r="A1169" t="str">
            <v>诺氟沙星</v>
          </cell>
        </row>
        <row r="1170">
          <cell r="A1170" t="str">
            <v>喷昔洛韦</v>
          </cell>
        </row>
        <row r="1171">
          <cell r="A1171" t="str">
            <v>喷昔洛韦</v>
          </cell>
        </row>
        <row r="1172">
          <cell r="A1172" t="str">
            <v>四环素</v>
          </cell>
        </row>
        <row r="1173">
          <cell r="A1173" t="str">
            <v>新霉素</v>
          </cell>
        </row>
        <row r="1174">
          <cell r="A1174" t="str">
            <v>氢化可的松</v>
          </cell>
        </row>
        <row r="1175">
          <cell r="A1175" t="str">
            <v>倍氯米松</v>
          </cell>
        </row>
        <row r="1176">
          <cell r="A1176" t="str">
            <v>氯倍他索</v>
          </cell>
        </row>
        <row r="1177">
          <cell r="A1177" t="str">
            <v>地奈德</v>
          </cell>
        </row>
        <row r="1178">
          <cell r="A1178" t="str">
            <v>地塞米松</v>
          </cell>
        </row>
        <row r="1179">
          <cell r="A1179" t="str">
            <v>丁酸氢化可的松</v>
          </cell>
        </row>
        <row r="1180">
          <cell r="A1180" t="str">
            <v>哈西奈德</v>
          </cell>
        </row>
        <row r="1181">
          <cell r="A1181" t="str">
            <v>哈西奈德</v>
          </cell>
        </row>
        <row r="1182">
          <cell r="A1182" t="str">
            <v>糠酸莫米松</v>
          </cell>
        </row>
        <row r="1183">
          <cell r="A1183" t="str">
            <v>糠酸莫米松</v>
          </cell>
        </row>
        <row r="1184">
          <cell r="A1184" t="str">
            <v>卤米松</v>
          </cell>
        </row>
        <row r="1185">
          <cell r="A1185" t="str">
            <v>卤米松/三氯生</v>
          </cell>
        </row>
        <row r="1186">
          <cell r="A1186" t="str">
            <v>曲安奈德</v>
          </cell>
        </row>
        <row r="1187">
          <cell r="A1187" t="str">
            <v>氟替卡松</v>
          </cell>
        </row>
        <row r="1188">
          <cell r="A1188" t="str">
            <v>高锰酸钾</v>
          </cell>
        </row>
        <row r="1189">
          <cell r="A1189" t="str">
            <v>过氧化氢</v>
          </cell>
        </row>
        <row r="1190">
          <cell r="A1190" t="str">
            <v>硼酸</v>
          </cell>
        </row>
        <row r="1191">
          <cell r="A1191" t="str">
            <v>硼酸</v>
          </cell>
        </row>
        <row r="1192">
          <cell r="A1192" t="str">
            <v>依沙吖啶</v>
          </cell>
        </row>
        <row r="1193">
          <cell r="A1193" t="str">
            <v>依沙吖啶</v>
          </cell>
        </row>
        <row r="1194">
          <cell r="A1194" t="str">
            <v>红霉素</v>
          </cell>
        </row>
        <row r="1195">
          <cell r="A1195" t="str">
            <v>维A酸</v>
          </cell>
        </row>
        <row r="1196">
          <cell r="A1196" t="str">
            <v>阿达帕林</v>
          </cell>
        </row>
        <row r="1197">
          <cell r="A1197" t="str">
            <v>过氧苯甲酰</v>
          </cell>
        </row>
        <row r="1198">
          <cell r="A1198" t="str">
            <v>克林霉素</v>
          </cell>
        </row>
        <row r="1199">
          <cell r="A1199" t="str">
            <v>硫软膏</v>
          </cell>
        </row>
        <row r="1200">
          <cell r="A1200" t="str">
            <v>异维A酸</v>
          </cell>
        </row>
        <row r="1201">
          <cell r="A1201" t="str">
            <v>异维A酸</v>
          </cell>
        </row>
        <row r="1202">
          <cell r="A1202" t="str">
            <v>炉甘石</v>
          </cell>
        </row>
        <row r="1203">
          <cell r="A1203" t="str">
            <v>鱼石脂</v>
          </cell>
        </row>
        <row r="1204">
          <cell r="A1204" t="str">
            <v>吡美莫司</v>
          </cell>
        </row>
        <row r="1205">
          <cell r="A1205" t="str">
            <v>多塞平</v>
          </cell>
        </row>
        <row r="1206">
          <cell r="A1206" t="str">
            <v>克立硼罗软膏</v>
          </cell>
        </row>
        <row r="1207">
          <cell r="A1207" t="str">
            <v>氢醌</v>
          </cell>
        </row>
        <row r="1208">
          <cell r="A1208" t="str">
            <v>他克莫司</v>
          </cell>
        </row>
        <row r="1209">
          <cell r="A1209" t="str">
            <v>甲硝唑</v>
          </cell>
        </row>
        <row r="1210">
          <cell r="A1210" t="str">
            <v>甲硝唑</v>
          </cell>
        </row>
        <row r="1211">
          <cell r="A1211" t="str">
            <v>克霉唑</v>
          </cell>
        </row>
        <row r="1212">
          <cell r="A1212" t="str">
            <v>克霉唑</v>
          </cell>
        </row>
        <row r="1213">
          <cell r="A1213" t="str">
            <v>克霉唑阴道乳膏</v>
          </cell>
        </row>
        <row r="1214">
          <cell r="A1214" t="str">
            <v>咪康唑</v>
          </cell>
        </row>
        <row r="1215">
          <cell r="A1215" t="str">
            <v>咪康唑</v>
          </cell>
        </row>
        <row r="1216">
          <cell r="A1216" t="str">
            <v>咪康唑</v>
          </cell>
        </row>
        <row r="1217">
          <cell r="A1217" t="str">
            <v>咪康唑</v>
          </cell>
        </row>
        <row r="1218">
          <cell r="A1218" t="str">
            <v>制霉素</v>
          </cell>
        </row>
        <row r="1219">
          <cell r="A1219" t="str">
            <v>制霉素</v>
          </cell>
        </row>
        <row r="1220">
          <cell r="A1220" t="str">
            <v>复方莪术油</v>
          </cell>
        </row>
        <row r="1221">
          <cell r="A1221" t="str">
            <v>甲硝唑</v>
          </cell>
        </row>
        <row r="1222">
          <cell r="A1222" t="str">
            <v>聚甲酚磺醛</v>
          </cell>
        </row>
        <row r="1223">
          <cell r="A1223" t="str">
            <v>聚甲酚磺醛</v>
          </cell>
        </row>
        <row r="1224">
          <cell r="A1224" t="str">
            <v>替硝唑</v>
          </cell>
        </row>
        <row r="1225">
          <cell r="A1225" t="str">
            <v>替硝唑</v>
          </cell>
        </row>
        <row r="1226">
          <cell r="A1226" t="str">
            <v>硝呋太尔</v>
          </cell>
        </row>
        <row r="1227">
          <cell r="A1227" t="str">
            <v>硝呋太尔</v>
          </cell>
        </row>
        <row r="1228">
          <cell r="A1228" t="str">
            <v>硝呋太尔制霉素</v>
          </cell>
        </row>
        <row r="1229">
          <cell r="A1229" t="str">
            <v>硝呋太尔-制霉菌素</v>
          </cell>
        </row>
        <row r="1230">
          <cell r="A1230" t="str">
            <v>硝呋太尔制霉菌素阴道软胶囊</v>
          </cell>
        </row>
        <row r="1231">
          <cell r="A1231" t="str">
            <v>氯喹那多普罗雌烯</v>
          </cell>
        </row>
        <row r="1232">
          <cell r="A1232" t="str">
            <v>酮康唑</v>
          </cell>
        </row>
        <row r="1233">
          <cell r="A1233" t="str">
            <v>麦角新碱</v>
          </cell>
        </row>
        <row r="1234">
          <cell r="A1234" t="str">
            <v>米索前列醇</v>
          </cell>
        </row>
        <row r="1235">
          <cell r="A1235" t="str">
            <v>依沙吖啶</v>
          </cell>
        </row>
        <row r="1236">
          <cell r="A1236" t="str">
            <v>地诺前列酮</v>
          </cell>
        </row>
        <row r="1237">
          <cell r="A1237" t="str">
            <v>卡前列甲酯</v>
          </cell>
        </row>
        <row r="1238">
          <cell r="A1238" t="str">
            <v>卡前列素氨丁三醇</v>
          </cell>
        </row>
        <row r="1239">
          <cell r="A1239" t="str">
            <v>利托君</v>
          </cell>
        </row>
        <row r="1240">
          <cell r="A1240" t="str">
            <v>利托君</v>
          </cell>
        </row>
        <row r="1241">
          <cell r="A1241" t="str">
            <v>乳酸菌</v>
          </cell>
        </row>
        <row r="1242">
          <cell r="A1242" t="str">
            <v>乳杆菌活菌</v>
          </cell>
        </row>
        <row r="1243">
          <cell r="A1243" t="str">
            <v>溴隐亭</v>
          </cell>
        </row>
        <row r="1244">
          <cell r="A1244" t="str">
            <v>阿托西班</v>
          </cell>
        </row>
        <row r="1245">
          <cell r="A1245" t="str">
            <v>丙酸睾酮</v>
          </cell>
        </row>
        <row r="1246">
          <cell r="A1246" t="str">
            <v>十一酸睾酮</v>
          </cell>
        </row>
        <row r="1247">
          <cell r="A1247" t="str">
            <v>十一酸睾酮</v>
          </cell>
        </row>
        <row r="1248">
          <cell r="A1248" t="str">
            <v>己烯雌酚</v>
          </cell>
        </row>
        <row r="1249">
          <cell r="A1249" t="str">
            <v>己烯雌酚</v>
          </cell>
        </row>
        <row r="1250">
          <cell r="A1250" t="str">
            <v>炔雌醇</v>
          </cell>
        </row>
        <row r="1251">
          <cell r="A1251" t="str">
            <v>苯甲酸雌二醇</v>
          </cell>
        </row>
        <row r="1252">
          <cell r="A1252" t="str">
            <v>雌二醇</v>
          </cell>
        </row>
        <row r="1253">
          <cell r="A1253" t="str">
            <v>结合雌激素</v>
          </cell>
        </row>
        <row r="1254">
          <cell r="A1254" t="str">
            <v>尼尔雌醇</v>
          </cell>
        </row>
        <row r="1255">
          <cell r="A1255" t="str">
            <v>普罗雌烯</v>
          </cell>
        </row>
        <row r="1256">
          <cell r="A1256" t="str">
            <v>普罗雌烯</v>
          </cell>
        </row>
        <row r="1257">
          <cell r="A1257" t="str">
            <v>普罗雌烯</v>
          </cell>
        </row>
        <row r="1258">
          <cell r="A1258" t="str">
            <v>替勃龙</v>
          </cell>
        </row>
        <row r="1259">
          <cell r="A1259" t="str">
            <v>戊酸雌二醇</v>
          </cell>
        </row>
        <row r="1260">
          <cell r="A1260" t="str">
            <v>黄体酮</v>
          </cell>
        </row>
        <row r="1261">
          <cell r="A1261" t="str">
            <v>甲地孕酮</v>
          </cell>
        </row>
        <row r="1262">
          <cell r="A1262" t="str">
            <v>甲羟孕酮</v>
          </cell>
        </row>
        <row r="1263">
          <cell r="A1263" t="str">
            <v>地屈孕酮</v>
          </cell>
        </row>
        <row r="1264">
          <cell r="A1264" t="str">
            <v>黄体酮</v>
          </cell>
        </row>
        <row r="1265">
          <cell r="A1265" t="str">
            <v>黄体酮</v>
          </cell>
        </row>
        <row r="1266">
          <cell r="A1266" t="str">
            <v>黄体酮注射液(Ⅱ)</v>
          </cell>
        </row>
        <row r="1267">
          <cell r="A1267" t="str">
            <v>甲羟孕酮</v>
          </cell>
        </row>
        <row r="1268">
          <cell r="A1268" t="str">
            <v>炔诺酮</v>
          </cell>
        </row>
        <row r="1269">
          <cell r="A1269" t="str">
            <v>烯丙雌醇</v>
          </cell>
        </row>
        <row r="1270">
          <cell r="A1270" t="str">
            <v>地诺孕素</v>
          </cell>
        </row>
        <row r="1271">
          <cell r="A1271" t="str">
            <v>炔雌醇环丙孕酮</v>
          </cell>
        </row>
        <row r="1272">
          <cell r="A1272" t="str">
            <v>雌二醇/雌二醇地屈孕酮</v>
          </cell>
        </row>
        <row r="1273">
          <cell r="A1273" t="str">
            <v>戊酸雌二醇/雌二醇环丙孕酮</v>
          </cell>
        </row>
        <row r="1274">
          <cell r="A1274" t="str">
            <v>绒促性素</v>
          </cell>
        </row>
        <row r="1275">
          <cell r="A1275" t="str">
            <v>氯米芬</v>
          </cell>
        </row>
        <row r="1276">
          <cell r="A1276" t="str">
            <v>尿促性素</v>
          </cell>
        </row>
        <row r="1277">
          <cell r="A1277" t="str">
            <v>达那唑</v>
          </cell>
        </row>
        <row r="1278">
          <cell r="A1278" t="str">
            <v>雷洛昔芬</v>
          </cell>
        </row>
        <row r="1279">
          <cell r="A1279" t="str">
            <v>米非司酮米非司酮Ⅱ</v>
          </cell>
        </row>
        <row r="1280">
          <cell r="A1280" t="str">
            <v>孕三烯酮</v>
          </cell>
        </row>
        <row r="1281">
          <cell r="A1281" t="str">
            <v>黄酮哌酯</v>
          </cell>
        </row>
        <row r="1282">
          <cell r="A1282" t="str">
            <v>奥昔布宁</v>
          </cell>
        </row>
        <row r="1283">
          <cell r="A1283" t="str">
            <v>奥昔布宁</v>
          </cell>
        </row>
        <row r="1284">
          <cell r="A1284" t="str">
            <v>包醛氧淀粉</v>
          </cell>
        </row>
        <row r="1285">
          <cell r="A1285" t="str">
            <v>包醛氧淀粉</v>
          </cell>
        </row>
        <row r="1286">
          <cell r="A1286" t="str">
            <v>非那吡啶</v>
          </cell>
        </row>
        <row r="1287">
          <cell r="A1287" t="str">
            <v>聚苯乙烯磺酸</v>
          </cell>
        </row>
        <row r="1288">
          <cell r="A1288" t="str">
            <v>托特罗定</v>
          </cell>
        </row>
        <row r="1289">
          <cell r="A1289" t="str">
            <v>托特罗定</v>
          </cell>
        </row>
        <row r="1290">
          <cell r="A1290" t="str">
            <v>左卡尼汀</v>
          </cell>
        </row>
        <row r="1291">
          <cell r="A1291" t="str">
            <v>左卡尼汀</v>
          </cell>
        </row>
        <row r="1292">
          <cell r="A1292" t="str">
            <v>索利那新</v>
          </cell>
        </row>
        <row r="1293">
          <cell r="A1293" t="str">
            <v>米拉贝隆缓释片</v>
          </cell>
        </row>
        <row r="1294">
          <cell r="A1294" t="str">
            <v>特拉唑嗪</v>
          </cell>
        </row>
        <row r="1295">
          <cell r="A1295" t="str">
            <v>阿夫唑嗪</v>
          </cell>
        </row>
        <row r="1296">
          <cell r="A1296" t="str">
            <v>阿夫唑嗪</v>
          </cell>
        </row>
        <row r="1297">
          <cell r="A1297" t="str">
            <v>爱普列特</v>
          </cell>
        </row>
        <row r="1298">
          <cell r="A1298" t="str">
            <v>非那雄胺</v>
          </cell>
        </row>
        <row r="1299">
          <cell r="A1299" t="str">
            <v>普适泰</v>
          </cell>
        </row>
        <row r="1300">
          <cell r="A1300" t="str">
            <v>赛洛多辛</v>
          </cell>
        </row>
        <row r="1301">
          <cell r="A1301" t="str">
            <v>坦洛新(坦索罗辛)</v>
          </cell>
        </row>
        <row r="1302">
          <cell r="A1302" t="str">
            <v>促皮质素</v>
          </cell>
        </row>
        <row r="1303">
          <cell r="A1303" t="str">
            <v>人生长激素(重组人生长激素)</v>
          </cell>
        </row>
        <row r="1304">
          <cell r="A1304" t="str">
            <v>垂体后叶</v>
          </cell>
        </row>
        <row r="1305">
          <cell r="A1305" t="str">
            <v>去氨加压素</v>
          </cell>
        </row>
        <row r="1306">
          <cell r="A1306" t="str">
            <v>去氨加压素</v>
          </cell>
        </row>
        <row r="1307">
          <cell r="A1307" t="str">
            <v>缩宫素</v>
          </cell>
        </row>
        <row r="1308">
          <cell r="A1308" t="str">
            <v>卡贝缩宫素</v>
          </cell>
        </row>
        <row r="1309">
          <cell r="A1309" t="str">
            <v>去氨加压素口服溶液</v>
          </cell>
        </row>
        <row r="1310">
          <cell r="A1310" t="str">
            <v>鞣酸加压素</v>
          </cell>
        </row>
        <row r="1311">
          <cell r="A1311" t="str">
            <v>缩宫素</v>
          </cell>
        </row>
        <row r="1312">
          <cell r="A1312" t="str">
            <v>奥曲肽</v>
          </cell>
        </row>
        <row r="1313">
          <cell r="A1313" t="str">
            <v>生长抑素</v>
          </cell>
        </row>
        <row r="1314">
          <cell r="A1314" t="str">
            <v>注射用醋酸奥曲肽微球</v>
          </cell>
        </row>
        <row r="1315">
          <cell r="A1315" t="str">
            <v>地塞米松</v>
          </cell>
        </row>
        <row r="1316">
          <cell r="A1316" t="str">
            <v>地塞米松</v>
          </cell>
        </row>
        <row r="1317">
          <cell r="A1317" t="str">
            <v>地塞米松棕榈酸酯</v>
          </cell>
        </row>
        <row r="1318">
          <cell r="A1318" t="str">
            <v>地塞米松磷酸钠</v>
          </cell>
        </row>
        <row r="1319">
          <cell r="A1319" t="str">
            <v>泼尼松</v>
          </cell>
        </row>
        <row r="1320">
          <cell r="A1320" t="str">
            <v>氢化可的松</v>
          </cell>
        </row>
        <row r="1321">
          <cell r="A1321" t="str">
            <v>氢化可的松</v>
          </cell>
        </row>
        <row r="1322">
          <cell r="A1322" t="str">
            <v>甲泼尼龙</v>
          </cell>
        </row>
        <row r="1323">
          <cell r="A1323" t="str">
            <v>倍他米松</v>
          </cell>
        </row>
        <row r="1324">
          <cell r="A1324" t="str">
            <v>倍他米松</v>
          </cell>
        </row>
        <row r="1325">
          <cell r="A1325" t="str">
            <v>复方倍他米松</v>
          </cell>
        </row>
        <row r="1326">
          <cell r="A1326" t="str">
            <v>甲泼尼龙</v>
          </cell>
        </row>
        <row r="1327">
          <cell r="A1327" t="str">
            <v>可的松</v>
          </cell>
        </row>
        <row r="1328">
          <cell r="A1328" t="str">
            <v>泼尼松龙</v>
          </cell>
        </row>
        <row r="1329">
          <cell r="A1329" t="str">
            <v>泼尼松龙(氢化泼尼松)</v>
          </cell>
        </row>
        <row r="1330">
          <cell r="A1330" t="str">
            <v>曲安奈德</v>
          </cell>
        </row>
        <row r="1331">
          <cell r="A1331" t="str">
            <v>曲安西龙</v>
          </cell>
        </row>
        <row r="1332">
          <cell r="A1332" t="str">
            <v>甲状腺片</v>
          </cell>
        </row>
        <row r="1333">
          <cell r="A1333" t="str">
            <v>左甲状腺素</v>
          </cell>
        </row>
        <row r="1334">
          <cell r="A1334" t="str">
            <v>丙硫氧嘧啶</v>
          </cell>
        </row>
        <row r="1335">
          <cell r="A1335" t="str">
            <v>甲巯咪唑</v>
          </cell>
        </row>
        <row r="1336">
          <cell r="A1336" t="str">
            <v>高血糖素</v>
          </cell>
        </row>
        <row r="1337">
          <cell r="A1337" t="str">
            <v>人高血糖素(生物合成高血糖素)</v>
          </cell>
        </row>
        <row r="1338">
          <cell r="A1338" t="str">
            <v>鲑降钙素</v>
          </cell>
        </row>
        <row r="1339">
          <cell r="A1339" t="str">
            <v>鲑降钙素</v>
          </cell>
        </row>
        <row r="1340">
          <cell r="A1340" t="str">
            <v>帕立骨化醇</v>
          </cell>
        </row>
        <row r="1341">
          <cell r="A1341" t="str">
            <v>西那卡塞</v>
          </cell>
        </row>
        <row r="1342">
          <cell r="A1342" t="str">
            <v>依降钙素</v>
          </cell>
        </row>
        <row r="1343">
          <cell r="A1343" t="str">
            <v>多西环素</v>
          </cell>
        </row>
        <row r="1344">
          <cell r="A1344" t="str">
            <v>多西环素</v>
          </cell>
        </row>
        <row r="1345">
          <cell r="A1345" t="str">
            <v>米诺环素</v>
          </cell>
        </row>
        <row r="1346">
          <cell r="A1346" t="str">
            <v>替加环素</v>
          </cell>
        </row>
        <row r="1347">
          <cell r="A1347" t="str">
            <v>氯霉素</v>
          </cell>
        </row>
        <row r="1348">
          <cell r="A1348" t="str">
            <v>阿莫西林</v>
          </cell>
        </row>
        <row r="1349">
          <cell r="A1349" t="str">
            <v>阿莫西林</v>
          </cell>
        </row>
        <row r="1350">
          <cell r="A1350" t="str">
            <v>阿莫西林</v>
          </cell>
        </row>
        <row r="1351">
          <cell r="A1351" t="str">
            <v>氨苄西林</v>
          </cell>
        </row>
        <row r="1352">
          <cell r="A1352" t="str">
            <v>哌拉西林</v>
          </cell>
        </row>
        <row r="1353">
          <cell r="A1353" t="str">
            <v>阿洛西林</v>
          </cell>
        </row>
        <row r="1354">
          <cell r="A1354" t="str">
            <v>美洛西林</v>
          </cell>
        </row>
        <row r="1355">
          <cell r="A1355" t="str">
            <v>苄星青霉素</v>
          </cell>
        </row>
        <row r="1356">
          <cell r="A1356" t="str">
            <v>青霉素</v>
          </cell>
        </row>
        <row r="1357">
          <cell r="A1357" t="str">
            <v>青霉素V</v>
          </cell>
        </row>
        <row r="1358">
          <cell r="A1358" t="str">
            <v>青霉素V</v>
          </cell>
        </row>
        <row r="1359">
          <cell r="A1359" t="str">
            <v>普鲁卡因青霉素</v>
          </cell>
        </row>
        <row r="1360">
          <cell r="A1360" t="str">
            <v>苯唑西林</v>
          </cell>
        </row>
        <row r="1361">
          <cell r="A1361" t="str">
            <v>苯唑西林</v>
          </cell>
        </row>
        <row r="1362">
          <cell r="A1362" t="str">
            <v>氯唑西林</v>
          </cell>
        </row>
        <row r="1363">
          <cell r="A1363" t="str">
            <v>舒巴坦</v>
          </cell>
        </row>
        <row r="1364">
          <cell r="A1364" t="str">
            <v>阿莫西林克拉维酸</v>
          </cell>
        </row>
        <row r="1365">
          <cell r="A1365" t="str">
            <v>阿莫西林克拉维酸</v>
          </cell>
        </row>
        <row r="1366">
          <cell r="A1366" t="str">
            <v>阿莫西林克拉维酸</v>
          </cell>
        </row>
        <row r="1367">
          <cell r="A1367" t="str">
            <v>阿莫西林克拉维酸</v>
          </cell>
        </row>
        <row r="1368">
          <cell r="A1368" t="str">
            <v>氨苄西林舒巴坦</v>
          </cell>
        </row>
        <row r="1369">
          <cell r="A1369" t="str">
            <v>哌拉西林舒巴坦</v>
          </cell>
        </row>
        <row r="1370">
          <cell r="A1370" t="str">
            <v>哌拉西林他唑巴坦</v>
          </cell>
        </row>
        <row r="1371">
          <cell r="A1371" t="str">
            <v>替卡西林克拉维酸</v>
          </cell>
        </row>
        <row r="1372">
          <cell r="A1372" t="str">
            <v>头孢氨苄</v>
          </cell>
        </row>
        <row r="1373">
          <cell r="A1373" t="str">
            <v>头孢氨苄</v>
          </cell>
        </row>
        <row r="1374">
          <cell r="A1374" t="str">
            <v>头孢拉定</v>
          </cell>
        </row>
        <row r="1375">
          <cell r="A1375" t="str">
            <v>头孢唑林</v>
          </cell>
        </row>
        <row r="1376">
          <cell r="A1376" t="str">
            <v>头孢拉定</v>
          </cell>
        </row>
        <row r="1377">
          <cell r="A1377" t="str">
            <v>头孢拉定</v>
          </cell>
        </row>
        <row r="1378">
          <cell r="A1378" t="str">
            <v>头孢拉定</v>
          </cell>
        </row>
        <row r="1379">
          <cell r="A1379" t="str">
            <v>头孢硫脒</v>
          </cell>
        </row>
        <row r="1380">
          <cell r="A1380" t="str">
            <v>头孢羟氨苄</v>
          </cell>
        </row>
        <row r="1381">
          <cell r="A1381" t="str">
            <v>头孢羟氨苄</v>
          </cell>
        </row>
        <row r="1382">
          <cell r="A1382" t="str">
            <v>注射用头孢唑林钠/氯化钠注射液</v>
          </cell>
        </row>
        <row r="1383">
          <cell r="A1383" t="str">
            <v>头孢呋辛</v>
          </cell>
        </row>
        <row r="1384">
          <cell r="A1384" t="str">
            <v>头孢呋辛酯</v>
          </cell>
        </row>
        <row r="1385">
          <cell r="A1385" t="str">
            <v>注射用头孢呋辛钠/氯化钠注射液</v>
          </cell>
        </row>
        <row r="1386">
          <cell r="A1386" t="str">
            <v>头孢丙烯</v>
          </cell>
        </row>
        <row r="1387">
          <cell r="A1387" t="str">
            <v>头孢丙烯</v>
          </cell>
        </row>
        <row r="1388">
          <cell r="A1388" t="str">
            <v>头孢丙烯</v>
          </cell>
        </row>
        <row r="1389">
          <cell r="A1389" t="str">
            <v>头孢呋辛酯</v>
          </cell>
        </row>
        <row r="1390">
          <cell r="A1390" t="str">
            <v>头孢呋辛酯</v>
          </cell>
        </row>
        <row r="1391">
          <cell r="A1391" t="str">
            <v>头孢克洛</v>
          </cell>
        </row>
        <row r="1392">
          <cell r="A1392" t="str">
            <v>头孢克洛</v>
          </cell>
        </row>
        <row r="1393">
          <cell r="A1393" t="str">
            <v>头孢克洛</v>
          </cell>
        </row>
        <row r="1394">
          <cell r="A1394" t="str">
            <v>头孢克洛头孢克洛Ⅱ</v>
          </cell>
        </row>
        <row r="1395">
          <cell r="A1395" t="str">
            <v>头孢替安</v>
          </cell>
        </row>
        <row r="1396">
          <cell r="A1396" t="str">
            <v>头孢美唑</v>
          </cell>
        </row>
        <row r="1397">
          <cell r="A1397" t="str">
            <v>头孢西丁</v>
          </cell>
        </row>
        <row r="1398">
          <cell r="A1398" t="str">
            <v>注射用头孢西丁钠/葡萄糖注射液</v>
          </cell>
        </row>
        <row r="1399">
          <cell r="A1399" t="str">
            <v>头孢米诺</v>
          </cell>
        </row>
        <row r="1400">
          <cell r="A1400" t="str">
            <v>注射用头孢美唑钠/氯化钠注射液</v>
          </cell>
        </row>
        <row r="1401">
          <cell r="A1401" t="str">
            <v>头孢曲松</v>
          </cell>
        </row>
        <row r="1402">
          <cell r="A1402" t="str">
            <v>头孢噻肟</v>
          </cell>
        </row>
        <row r="1403">
          <cell r="A1403" t="str">
            <v>注射用头孢噻肟钠他唑巴坦钠</v>
          </cell>
        </row>
        <row r="1404">
          <cell r="A1404" t="str">
            <v>拉氧头孢</v>
          </cell>
        </row>
        <row r="1405">
          <cell r="A1405" t="str">
            <v>头孢地尼</v>
          </cell>
        </row>
        <row r="1406">
          <cell r="A1406" t="str">
            <v>头孢克肟</v>
          </cell>
        </row>
        <row r="1407">
          <cell r="A1407" t="str">
            <v>头孢克肟</v>
          </cell>
        </row>
        <row r="1408">
          <cell r="A1408" t="str">
            <v>头孢克肟</v>
          </cell>
        </row>
        <row r="1409">
          <cell r="A1409" t="str">
            <v>头孢哌酮舒巴坦</v>
          </cell>
        </row>
        <row r="1410">
          <cell r="A1410" t="str">
            <v>头孢他啶</v>
          </cell>
        </row>
        <row r="1411">
          <cell r="A1411" t="str">
            <v>头孢唑肟</v>
          </cell>
        </row>
        <row r="1412">
          <cell r="A1412" t="str">
            <v>注射用头孢曲松钠/氯化钠注射液</v>
          </cell>
        </row>
        <row r="1413">
          <cell r="A1413" t="str">
            <v>注射用头孢他啶阿维巴坦钠</v>
          </cell>
        </row>
        <row r="1414">
          <cell r="A1414" t="str">
            <v>注射用头孢他啶/氯化钠注射液</v>
          </cell>
        </row>
        <row r="1415">
          <cell r="A1415" t="str">
            <v>头孢吡肟</v>
          </cell>
        </row>
        <row r="1416">
          <cell r="A1416" t="str">
            <v>头孢匹罗</v>
          </cell>
        </row>
        <row r="1417">
          <cell r="A1417" t="str">
            <v>氨曲南</v>
          </cell>
        </row>
        <row r="1418">
          <cell r="A1418" t="str">
            <v>厄他培南</v>
          </cell>
        </row>
        <row r="1419">
          <cell r="A1419" t="str">
            <v>比阿培南</v>
          </cell>
        </row>
        <row r="1420">
          <cell r="A1420" t="str">
            <v>美罗培南</v>
          </cell>
        </row>
        <row r="1421">
          <cell r="A1421" t="str">
            <v>亚胺培南西司他丁</v>
          </cell>
        </row>
        <row r="1422">
          <cell r="A1422" t="str">
            <v>法罗培南</v>
          </cell>
        </row>
        <row r="1423">
          <cell r="A1423" t="str">
            <v>法罗培南</v>
          </cell>
        </row>
        <row r="1424">
          <cell r="A1424" t="str">
            <v>小儿法罗培南钠颗粒</v>
          </cell>
        </row>
        <row r="1425">
          <cell r="A1425" t="str">
            <v>甲氧苄啶</v>
          </cell>
        </row>
        <row r="1426">
          <cell r="A1426" t="str">
            <v>磺胺嘧啶</v>
          </cell>
        </row>
        <row r="1427">
          <cell r="A1427" t="str">
            <v>磺胺嘧啶</v>
          </cell>
        </row>
        <row r="1428">
          <cell r="A1428" t="str">
            <v>磺胺嘧啶</v>
          </cell>
        </row>
        <row r="1429">
          <cell r="A1429" t="str">
            <v>复方磺胺甲噁唑</v>
          </cell>
        </row>
        <row r="1430">
          <cell r="A1430" t="str">
            <v>小儿复方磺胺甲噁唑</v>
          </cell>
        </row>
        <row r="1431">
          <cell r="A1431" t="str">
            <v>复方磺胺甲噁唑</v>
          </cell>
        </row>
        <row r="1432">
          <cell r="A1432" t="str">
            <v>联磺甲氧苄啶</v>
          </cell>
        </row>
        <row r="1433">
          <cell r="A1433" t="str">
            <v>小儿复方磺胺甲噁唑</v>
          </cell>
        </row>
        <row r="1434">
          <cell r="A1434" t="str">
            <v>小儿复方磺胺甲噁唑</v>
          </cell>
        </row>
        <row r="1435">
          <cell r="A1435" t="str">
            <v>阿奇霉素</v>
          </cell>
        </row>
        <row r="1436">
          <cell r="A1436" t="str">
            <v>阿奇霉素</v>
          </cell>
        </row>
        <row r="1437">
          <cell r="A1437" t="str">
            <v>红霉素</v>
          </cell>
        </row>
        <row r="1438">
          <cell r="A1438" t="str">
            <v>红霉素</v>
          </cell>
        </row>
        <row r="1439">
          <cell r="A1439" t="str">
            <v>阿奇霉素</v>
          </cell>
        </row>
        <row r="1440">
          <cell r="A1440" t="str">
            <v>阿奇霉素</v>
          </cell>
        </row>
        <row r="1441">
          <cell r="A1441" t="str">
            <v>琥乙红霉素</v>
          </cell>
        </row>
        <row r="1442">
          <cell r="A1442" t="str">
            <v>琥乙红霉素</v>
          </cell>
        </row>
        <row r="1443">
          <cell r="A1443" t="str">
            <v>环酯红霉素</v>
          </cell>
        </row>
        <row r="1444">
          <cell r="A1444" t="str">
            <v>克拉霉素</v>
          </cell>
        </row>
        <row r="1445">
          <cell r="A1445" t="str">
            <v>克拉霉素</v>
          </cell>
        </row>
        <row r="1446">
          <cell r="A1446" t="str">
            <v>罗红霉素</v>
          </cell>
        </row>
        <row r="1447">
          <cell r="A1447" t="str">
            <v>罗红霉素</v>
          </cell>
        </row>
        <row r="1448">
          <cell r="A1448" t="str">
            <v>克林霉素</v>
          </cell>
        </row>
        <row r="1449">
          <cell r="A1449" t="str">
            <v>克林霉素磷酸酯</v>
          </cell>
        </row>
        <row r="1450">
          <cell r="A1450" t="str">
            <v>克林霉素</v>
          </cell>
        </row>
        <row r="1451">
          <cell r="A1451" t="str">
            <v>克林霉素磷酸酯</v>
          </cell>
        </row>
        <row r="1452">
          <cell r="A1452" t="str">
            <v>克林霉素棕榈酸酯</v>
          </cell>
        </row>
        <row r="1453">
          <cell r="A1453" t="str">
            <v>林可霉素</v>
          </cell>
        </row>
        <row r="1454">
          <cell r="A1454" t="str">
            <v>克林霉素棕榈酸酯</v>
          </cell>
        </row>
        <row r="1455">
          <cell r="A1455" t="str">
            <v>克林霉素棕榈酸酯</v>
          </cell>
        </row>
        <row r="1456">
          <cell r="A1456" t="str">
            <v>林可霉素</v>
          </cell>
        </row>
        <row r="1457">
          <cell r="A1457" t="str">
            <v>链霉素</v>
          </cell>
        </row>
        <row r="1458">
          <cell r="A1458" t="str">
            <v>阿米卡星</v>
          </cell>
        </row>
        <row r="1459">
          <cell r="A1459" t="str">
            <v>庆大霉素</v>
          </cell>
        </row>
        <row r="1460">
          <cell r="A1460" t="str">
            <v>奈替米星</v>
          </cell>
        </row>
        <row r="1461">
          <cell r="A1461" t="str">
            <v>庆大霉素</v>
          </cell>
        </row>
        <row r="1462">
          <cell r="A1462" t="str">
            <v>妥布霉素</v>
          </cell>
        </row>
        <row r="1463">
          <cell r="A1463" t="str">
            <v>依替米星</v>
          </cell>
        </row>
        <row r="1464">
          <cell r="A1464" t="str">
            <v>异帕米星</v>
          </cell>
        </row>
        <row r="1465">
          <cell r="A1465" t="str">
            <v>环丙沙星</v>
          </cell>
        </row>
        <row r="1466">
          <cell r="A1466" t="str">
            <v>环丙沙星</v>
          </cell>
        </row>
        <row r="1467">
          <cell r="A1467" t="str">
            <v>诺氟沙星</v>
          </cell>
        </row>
        <row r="1468">
          <cell r="A1468" t="str">
            <v>左氧氟沙星</v>
          </cell>
        </row>
        <row r="1469">
          <cell r="A1469" t="str">
            <v>左氧氟沙星</v>
          </cell>
        </row>
        <row r="1470">
          <cell r="A1470" t="str">
            <v>环丙沙星葡萄糖</v>
          </cell>
        </row>
        <row r="1471">
          <cell r="A1471" t="str">
            <v>环丙沙星氯化钠</v>
          </cell>
        </row>
        <row r="1472">
          <cell r="A1472" t="str">
            <v>吉米沙星</v>
          </cell>
        </row>
        <row r="1473">
          <cell r="A1473" t="str">
            <v>莫西沙星</v>
          </cell>
        </row>
        <row r="1474">
          <cell r="A1474" t="str">
            <v>莫西沙星</v>
          </cell>
        </row>
        <row r="1475">
          <cell r="A1475" t="str">
            <v>莫西沙星氯化钠</v>
          </cell>
        </row>
        <row r="1476">
          <cell r="A1476" t="str">
            <v>左氧氟沙星葡萄糖</v>
          </cell>
        </row>
        <row r="1477">
          <cell r="A1477" t="str">
            <v>左氧氟沙星氯化钠</v>
          </cell>
        </row>
        <row r="1478">
          <cell r="A1478" t="str">
            <v>吡哌酸</v>
          </cell>
        </row>
        <row r="1479">
          <cell r="A1479" t="str">
            <v>西他沙星片</v>
          </cell>
        </row>
        <row r="1480">
          <cell r="A1480" t="str">
            <v>苹果酸奈诺沙星胶囊</v>
          </cell>
        </row>
        <row r="1481">
          <cell r="A1481" t="str">
            <v>去甲万古霉素</v>
          </cell>
        </row>
        <row r="1482">
          <cell r="A1482" t="str">
            <v>替考拉宁</v>
          </cell>
        </row>
        <row r="1483">
          <cell r="A1483" t="str">
            <v>万古霉素</v>
          </cell>
        </row>
        <row r="1484">
          <cell r="A1484" t="str">
            <v>多粘菌素B(多粘菌素)</v>
          </cell>
        </row>
        <row r="1485">
          <cell r="A1485" t="str">
            <v>注射用多黏菌素E甲磺酸钠</v>
          </cell>
        </row>
        <row r="1486">
          <cell r="A1486" t="str">
            <v>夫西地酸</v>
          </cell>
        </row>
        <row r="1487">
          <cell r="A1487" t="str">
            <v>甲硝唑</v>
          </cell>
        </row>
        <row r="1488">
          <cell r="A1488" t="str">
            <v>甲硝唑</v>
          </cell>
        </row>
        <row r="1489">
          <cell r="A1489" t="str">
            <v>替硝唑</v>
          </cell>
        </row>
        <row r="1490">
          <cell r="A1490" t="str">
            <v>奥硝唑</v>
          </cell>
        </row>
        <row r="1491">
          <cell r="A1491" t="str">
            <v>奥硝唑</v>
          </cell>
        </row>
        <row r="1492">
          <cell r="A1492" t="str">
            <v>奥硝唑氯化钠</v>
          </cell>
        </row>
        <row r="1493">
          <cell r="A1493" t="str">
            <v>奥硝唑葡萄糖</v>
          </cell>
        </row>
        <row r="1494">
          <cell r="A1494" t="str">
            <v>甲硝唑氯化钠</v>
          </cell>
        </row>
        <row r="1495">
          <cell r="A1495" t="str">
            <v>甲硝唑葡萄糖</v>
          </cell>
        </row>
        <row r="1496">
          <cell r="A1496" t="str">
            <v>替硝唑</v>
          </cell>
        </row>
        <row r="1497">
          <cell r="A1497" t="str">
            <v>替硝唑氯化钠</v>
          </cell>
        </row>
        <row r="1498">
          <cell r="A1498" t="str">
            <v>替硝唑葡萄糖</v>
          </cell>
        </row>
        <row r="1499">
          <cell r="A1499" t="str">
            <v>左奥硝唑氯化钠</v>
          </cell>
        </row>
        <row r="1500">
          <cell r="A1500" t="str">
            <v>吗啉硝唑氯化钠注射液</v>
          </cell>
        </row>
        <row r="1501">
          <cell r="A1501" t="str">
            <v>呋喃妥因</v>
          </cell>
        </row>
        <row r="1502">
          <cell r="A1502" t="str">
            <v>呋喃唑酮</v>
          </cell>
        </row>
        <row r="1503">
          <cell r="A1503" t="str">
            <v>磷霉素</v>
          </cell>
        </row>
        <row r="1504">
          <cell r="A1504" t="str">
            <v>鱼腥草素</v>
          </cell>
        </row>
        <row r="1505">
          <cell r="A1505" t="str">
            <v>达托霉素</v>
          </cell>
        </row>
        <row r="1506">
          <cell r="A1506" t="str">
            <v>大观霉素</v>
          </cell>
        </row>
        <row r="1507">
          <cell r="A1507" t="str">
            <v>大蒜素</v>
          </cell>
        </row>
        <row r="1508">
          <cell r="A1508" t="str">
            <v>大蒜素</v>
          </cell>
        </row>
        <row r="1509">
          <cell r="A1509" t="str">
            <v>硫酸黏菌素</v>
          </cell>
        </row>
        <row r="1510">
          <cell r="A1510" t="str">
            <v>利奈唑胺</v>
          </cell>
        </row>
        <row r="1511">
          <cell r="A1511" t="str">
            <v>利奈唑胺葡萄糖</v>
          </cell>
        </row>
        <row r="1512">
          <cell r="A1512" t="str">
            <v>磷霉素</v>
          </cell>
        </row>
        <row r="1513">
          <cell r="A1513" t="str">
            <v>磷霉素氨丁三醇</v>
          </cell>
        </row>
        <row r="1514">
          <cell r="A1514" t="str">
            <v>磷霉素氨丁三醇</v>
          </cell>
        </row>
        <row r="1515">
          <cell r="A1515" t="str">
            <v>磷酸特地唑胺片</v>
          </cell>
        </row>
        <row r="1516">
          <cell r="A1516" t="str">
            <v>黏菌素</v>
          </cell>
        </row>
        <row r="1517">
          <cell r="A1517" t="str">
            <v>青霉素皮试剂</v>
          </cell>
        </row>
        <row r="1518">
          <cell r="A1518" t="str">
            <v>注射用磷酸特地唑胺</v>
          </cell>
        </row>
        <row r="1519">
          <cell r="A1519" t="str">
            <v>两性霉素B</v>
          </cell>
        </row>
        <row r="1520">
          <cell r="A1520" t="str">
            <v>两性霉素B</v>
          </cell>
        </row>
        <row r="1521">
          <cell r="A1521" t="str">
            <v>氟康唑</v>
          </cell>
        </row>
        <row r="1522">
          <cell r="A1522" t="str">
            <v>伏立康唑</v>
          </cell>
        </row>
        <row r="1523">
          <cell r="A1523" t="str">
            <v>伏立康唑</v>
          </cell>
        </row>
        <row r="1524">
          <cell r="A1524" t="str">
            <v>伏立康唑</v>
          </cell>
        </row>
        <row r="1525">
          <cell r="A1525" t="str">
            <v>氟康唑</v>
          </cell>
        </row>
        <row r="1526">
          <cell r="A1526" t="str">
            <v>氟康唑</v>
          </cell>
        </row>
        <row r="1527">
          <cell r="A1527" t="str">
            <v>氟康唑氯化钠</v>
          </cell>
        </row>
        <row r="1528">
          <cell r="A1528" t="str">
            <v>氟康唑葡萄糖</v>
          </cell>
        </row>
        <row r="1529">
          <cell r="A1529" t="str">
            <v>伊曲康唑</v>
          </cell>
        </row>
        <row r="1530">
          <cell r="A1530" t="str">
            <v>伊曲康唑</v>
          </cell>
        </row>
        <row r="1531">
          <cell r="A1531" t="str">
            <v>伊曲康唑</v>
          </cell>
        </row>
        <row r="1532">
          <cell r="A1532" t="str">
            <v>伊曲康唑</v>
          </cell>
        </row>
        <row r="1533">
          <cell r="A1533" t="str">
            <v>泊沙康唑口服混悬液</v>
          </cell>
        </row>
        <row r="1534">
          <cell r="A1534" t="str">
            <v>泊沙康唑肠溶片</v>
          </cell>
        </row>
        <row r="1535">
          <cell r="A1535" t="str">
            <v>泊沙康唑注射液</v>
          </cell>
        </row>
        <row r="1536">
          <cell r="A1536" t="str">
            <v>注射用硫酸艾沙康唑</v>
          </cell>
        </row>
        <row r="1537">
          <cell r="A1537" t="str">
            <v>制霉素</v>
          </cell>
        </row>
        <row r="1538">
          <cell r="A1538" t="str">
            <v>氟胞嘧啶</v>
          </cell>
        </row>
        <row r="1539">
          <cell r="A1539" t="str">
            <v>氟胞嘧啶</v>
          </cell>
        </row>
        <row r="1540">
          <cell r="A1540" t="str">
            <v>卡泊芬净</v>
          </cell>
        </row>
        <row r="1541">
          <cell r="A1541" t="str">
            <v>米卡芬净</v>
          </cell>
        </row>
        <row r="1542">
          <cell r="A1542" t="str">
            <v>对氨基水杨酸钠</v>
          </cell>
        </row>
        <row r="1543">
          <cell r="A1543" t="str">
            <v>对氨基水杨酸钠</v>
          </cell>
        </row>
        <row r="1544">
          <cell r="A1544" t="str">
            <v>利福喷丁</v>
          </cell>
        </row>
        <row r="1545">
          <cell r="A1545" t="str">
            <v>利福平</v>
          </cell>
        </row>
        <row r="1546">
          <cell r="A1546" t="str">
            <v>利福平利福平Ⅱ</v>
          </cell>
        </row>
        <row r="1547">
          <cell r="A1547" t="str">
            <v>环丝氨酸</v>
          </cell>
        </row>
        <row r="1548">
          <cell r="A1548" t="str">
            <v>卷曲霉素</v>
          </cell>
        </row>
        <row r="1549">
          <cell r="A1549" t="str">
            <v>利福布汀</v>
          </cell>
        </row>
        <row r="1550">
          <cell r="A1550" t="str">
            <v>利福霉素</v>
          </cell>
        </row>
        <row r="1551">
          <cell r="A1551" t="str">
            <v>异烟肼</v>
          </cell>
        </row>
        <row r="1552">
          <cell r="A1552" t="str">
            <v>异烟肼</v>
          </cell>
        </row>
        <row r="1553">
          <cell r="A1553" t="str">
            <v>帕司烟肼(对氨基水杨酸异烟肼)</v>
          </cell>
        </row>
        <row r="1554">
          <cell r="A1554" t="str">
            <v>丙硫异烟胺</v>
          </cell>
        </row>
        <row r="1555">
          <cell r="A1555" t="str">
            <v>吡嗪酰胺</v>
          </cell>
        </row>
        <row r="1556">
          <cell r="A1556" t="str">
            <v>乙胺丁醇</v>
          </cell>
        </row>
        <row r="1557">
          <cell r="A1557" t="str">
            <v>富马酸贝达喹啉片</v>
          </cell>
        </row>
        <row r="1558">
          <cell r="A1558" t="str">
            <v>德拉马尼片</v>
          </cell>
        </row>
        <row r="1559">
          <cell r="A1559" t="str">
            <v>乙胺吡嗪利福异烟乙胺吡嗪利福异烟Ⅱ</v>
          </cell>
        </row>
        <row r="1560">
          <cell r="A1560" t="str">
            <v>乙胺利福异烟</v>
          </cell>
        </row>
        <row r="1561">
          <cell r="A1561" t="str">
            <v>异福(利福平异烟肼)</v>
          </cell>
        </row>
        <row r="1562">
          <cell r="A1562" t="str">
            <v>异福酰胺</v>
          </cell>
        </row>
        <row r="1563">
          <cell r="A1563" t="str">
            <v>氨苯砜</v>
          </cell>
        </row>
        <row r="1564">
          <cell r="A1564" t="str">
            <v>氯法齐明</v>
          </cell>
        </row>
        <row r="1565">
          <cell r="A1565" t="str">
            <v>阿昔洛韦</v>
          </cell>
        </row>
        <row r="1566">
          <cell r="A1566" t="str">
            <v>利巴韦林</v>
          </cell>
        </row>
        <row r="1567">
          <cell r="A1567" t="str">
            <v>利巴韦林</v>
          </cell>
        </row>
        <row r="1568">
          <cell r="A1568" t="str">
            <v>阿昔洛韦</v>
          </cell>
        </row>
        <row r="1569">
          <cell r="A1569" t="str">
            <v>阿昔洛韦</v>
          </cell>
        </row>
        <row r="1570">
          <cell r="A1570" t="str">
            <v>伐昔洛韦</v>
          </cell>
        </row>
        <row r="1571">
          <cell r="A1571" t="str">
            <v>泛昔洛韦</v>
          </cell>
        </row>
        <row r="1572">
          <cell r="A1572" t="str">
            <v>更昔洛韦</v>
          </cell>
        </row>
        <row r="1573">
          <cell r="A1573" t="str">
            <v>更昔洛韦</v>
          </cell>
        </row>
        <row r="1574">
          <cell r="A1574" t="str">
            <v>金刚乙胺</v>
          </cell>
        </row>
        <row r="1575">
          <cell r="A1575" t="str">
            <v>金刚乙胺</v>
          </cell>
        </row>
        <row r="1576">
          <cell r="A1576" t="str">
            <v>金刚乙胺</v>
          </cell>
        </row>
        <row r="1577">
          <cell r="A1577" t="str">
            <v>膦甲酸钠</v>
          </cell>
        </row>
        <row r="1578">
          <cell r="A1578" t="str">
            <v>膦甲酸钠氯化钠</v>
          </cell>
        </row>
        <row r="1579">
          <cell r="A1579" t="str">
            <v>膦甲酸钠葡萄糖</v>
          </cell>
        </row>
        <row r="1580">
          <cell r="A1580" t="str">
            <v>阿德福韦酯</v>
          </cell>
        </row>
        <row r="1581">
          <cell r="A1581" t="str">
            <v>恩曲他滨</v>
          </cell>
        </row>
        <row r="1582">
          <cell r="A1582" t="str">
            <v>恩曲他滨替诺福韦</v>
          </cell>
        </row>
        <row r="1583">
          <cell r="A1583" t="str">
            <v>恩替卡韦</v>
          </cell>
        </row>
        <row r="1584">
          <cell r="A1584" t="str">
            <v>拉米夫定</v>
          </cell>
        </row>
        <row r="1585">
          <cell r="A1585" t="str">
            <v>齐多夫定</v>
          </cell>
        </row>
        <row r="1586">
          <cell r="A1586" t="str">
            <v>齐多夫定</v>
          </cell>
        </row>
        <row r="1587">
          <cell r="A1587" t="str">
            <v>替比夫定</v>
          </cell>
        </row>
        <row r="1588">
          <cell r="A1588" t="str">
            <v>替诺福韦二吡呋酯</v>
          </cell>
        </row>
        <row r="1589">
          <cell r="A1589" t="str">
            <v>丙酚替诺福韦</v>
          </cell>
        </row>
        <row r="1590">
          <cell r="A1590" t="str">
            <v>恩替卡韦口服溶液</v>
          </cell>
        </row>
        <row r="1591">
          <cell r="A1591" t="str">
            <v>利匹韦林</v>
          </cell>
        </row>
        <row r="1592">
          <cell r="A1592" t="str">
            <v>奥司他韦</v>
          </cell>
        </row>
        <row r="1593">
          <cell r="A1593" t="str">
            <v>奥司他韦</v>
          </cell>
        </row>
        <row r="1594">
          <cell r="A1594" t="str">
            <v>磷酸奥司他韦干混悬剂</v>
          </cell>
        </row>
        <row r="1595">
          <cell r="A1595" t="str">
            <v>帕拉米韦氯化钠</v>
          </cell>
        </row>
        <row r="1596">
          <cell r="A1596" t="str">
            <v>帕拉米韦注射液</v>
          </cell>
        </row>
        <row r="1597">
          <cell r="A1597" t="str">
            <v>抗艾滋病用药</v>
          </cell>
        </row>
        <row r="1598">
          <cell r="A1598" t="str">
            <v>齐多拉米双夫定</v>
          </cell>
        </row>
        <row r="1599">
          <cell r="A1599" t="str">
            <v>洛匹那韦利托那韦</v>
          </cell>
        </row>
        <row r="1600">
          <cell r="A1600" t="str">
            <v>奈韦拉平齐多拉米双夫定片</v>
          </cell>
        </row>
        <row r="1601">
          <cell r="A1601" t="str">
            <v>注射用艾博韦泰</v>
          </cell>
        </row>
        <row r="1602">
          <cell r="A1602" t="str">
            <v>阿比多尔</v>
          </cell>
        </row>
        <row r="1603">
          <cell r="A1603" t="str">
            <v>来特莫韦片</v>
          </cell>
        </row>
        <row r="1604">
          <cell r="A1604" t="str">
            <v>来特莫韦注射液</v>
          </cell>
        </row>
        <row r="1605">
          <cell r="A1605" t="str">
            <v>重组细胞因子基因衍生蛋白注射液</v>
          </cell>
        </row>
        <row r="1606">
          <cell r="A1606" t="str">
            <v>法维拉韦片(又称:法匹拉韦片)</v>
          </cell>
        </row>
        <row r="1607">
          <cell r="A1607" t="str">
            <v>玛巴洛沙韦片</v>
          </cell>
        </row>
        <row r="1608">
          <cell r="A1608" t="str">
            <v>白喉抗毒素</v>
          </cell>
        </row>
        <row r="1609">
          <cell r="A1609" t="str">
            <v>多价气性坏疽抗毒素</v>
          </cell>
        </row>
        <row r="1610">
          <cell r="A1610" t="str">
            <v>抗狂犬病血清</v>
          </cell>
        </row>
        <row r="1611">
          <cell r="A1611" t="str">
            <v>抗蝮蛇毒血清</v>
          </cell>
        </row>
        <row r="1612">
          <cell r="A1612" t="str">
            <v>抗五步蛇毒血清</v>
          </cell>
        </row>
        <row r="1613">
          <cell r="A1613" t="str">
            <v>抗眼镜蛇毒血清</v>
          </cell>
        </row>
        <row r="1614">
          <cell r="A1614" t="str">
            <v>抗银环蛇毒血清</v>
          </cell>
        </row>
        <row r="1615">
          <cell r="A1615" t="str">
            <v>破伤风抗毒素</v>
          </cell>
        </row>
        <row r="1616">
          <cell r="A1616" t="str">
            <v>肉毒抗毒素</v>
          </cell>
        </row>
        <row r="1617">
          <cell r="A1617" t="str">
            <v>A型肉毒毒素</v>
          </cell>
        </row>
        <row r="1618">
          <cell r="A1618" t="str">
            <v>静注人免疫球蛋白[静注人免疫球蛋白(pH4)]</v>
          </cell>
        </row>
        <row r="1619">
          <cell r="A1619" t="str">
            <v>人免疫球蛋白</v>
          </cell>
        </row>
        <row r="1620">
          <cell r="A1620" t="str">
            <v>破伤风人免疫球蛋白</v>
          </cell>
        </row>
        <row r="1621">
          <cell r="A1621" t="str">
            <v>马破伤风免疫球蛋白</v>
          </cell>
        </row>
        <row r="1622">
          <cell r="A1622" t="str">
            <v>人狂犬病免疫球蛋白</v>
          </cell>
        </row>
        <row r="1623">
          <cell r="A1623" t="str">
            <v>抗炭疽血清</v>
          </cell>
        </row>
        <row r="1624">
          <cell r="A1624" t="str">
            <v>人用狂犬病疫苗(Vero细胞)</v>
          </cell>
        </row>
        <row r="1625">
          <cell r="A1625" t="str">
            <v>人用狂犬病疫苗(地鼠肾细胞)</v>
          </cell>
        </row>
        <row r="1626">
          <cell r="A1626" t="str">
            <v>人用狂犬病疫苗(鸡胚细胞)</v>
          </cell>
        </row>
        <row r="1627">
          <cell r="A1627" t="str">
            <v>人用狂犬病疫苗(人二倍体细胞)</v>
          </cell>
        </row>
        <row r="1628">
          <cell r="A1628" t="str">
            <v>氮芥</v>
          </cell>
        </row>
        <row r="1629">
          <cell r="A1629" t="str">
            <v>环磷酰胺</v>
          </cell>
        </row>
        <row r="1630">
          <cell r="A1630" t="str">
            <v>环磷酰胺</v>
          </cell>
        </row>
        <row r="1631">
          <cell r="A1631" t="str">
            <v>苯丁酸氮芥</v>
          </cell>
        </row>
        <row r="1632">
          <cell r="A1632" t="str">
            <v>美法仑</v>
          </cell>
        </row>
        <row r="1633">
          <cell r="A1633" t="str">
            <v>硝卡芥</v>
          </cell>
        </row>
        <row r="1634">
          <cell r="A1634" t="str">
            <v>异环磷酰胺</v>
          </cell>
        </row>
        <row r="1635">
          <cell r="A1635" t="str">
            <v>苯达莫司汀</v>
          </cell>
        </row>
        <row r="1636">
          <cell r="A1636" t="str">
            <v>白消安</v>
          </cell>
        </row>
        <row r="1637">
          <cell r="A1637" t="str">
            <v>白消安</v>
          </cell>
        </row>
        <row r="1638">
          <cell r="A1638" t="str">
            <v>司莫司汀</v>
          </cell>
        </row>
        <row r="1639">
          <cell r="A1639" t="str">
            <v>福莫司汀</v>
          </cell>
        </row>
        <row r="1640">
          <cell r="A1640" t="str">
            <v>卡莫司汀</v>
          </cell>
        </row>
        <row r="1641">
          <cell r="A1641" t="str">
            <v>洛莫司汀</v>
          </cell>
        </row>
        <row r="1642">
          <cell r="A1642" t="str">
            <v>尼莫司汀</v>
          </cell>
        </row>
        <row r="1643">
          <cell r="A1643" t="str">
            <v>塞替派</v>
          </cell>
        </row>
        <row r="1644">
          <cell r="A1644" t="str">
            <v>达卡巴嗪</v>
          </cell>
        </row>
        <row r="1645">
          <cell r="A1645" t="str">
            <v>替莫唑胺</v>
          </cell>
        </row>
        <row r="1646">
          <cell r="A1646" t="str">
            <v>注射用替莫唑胺</v>
          </cell>
        </row>
        <row r="1647">
          <cell r="A1647" t="str">
            <v>甲氨蝶呤</v>
          </cell>
        </row>
        <row r="1648">
          <cell r="A1648" t="str">
            <v>培美曲塞</v>
          </cell>
        </row>
        <row r="1649">
          <cell r="A1649" t="str">
            <v>雷替曲塞</v>
          </cell>
        </row>
        <row r="1650">
          <cell r="A1650" t="str">
            <v>巯嘌呤</v>
          </cell>
        </row>
        <row r="1651">
          <cell r="A1651" t="str">
            <v>氟达拉滨</v>
          </cell>
        </row>
        <row r="1652">
          <cell r="A1652" t="str">
            <v>氟达拉滨</v>
          </cell>
        </row>
        <row r="1653">
          <cell r="A1653" t="str">
            <v>硫鸟嘌呤</v>
          </cell>
        </row>
        <row r="1654">
          <cell r="A1654" t="str">
            <v>阿糖胞苷</v>
          </cell>
        </row>
        <row r="1655">
          <cell r="A1655" t="str">
            <v>氟尿嘧啶</v>
          </cell>
        </row>
        <row r="1656">
          <cell r="A1656" t="str">
            <v>氟尿嘧啶</v>
          </cell>
        </row>
        <row r="1657">
          <cell r="A1657" t="str">
            <v>地西他滨</v>
          </cell>
        </row>
        <row r="1658">
          <cell r="A1658" t="str">
            <v>氟尿嘧啶氯化钠</v>
          </cell>
        </row>
        <row r="1659">
          <cell r="A1659" t="str">
            <v>氟尿嘧啶葡萄糖</v>
          </cell>
        </row>
        <row r="1660">
          <cell r="A1660" t="str">
            <v>吉西他滨</v>
          </cell>
        </row>
        <row r="1661">
          <cell r="A1661" t="str">
            <v>卡莫氟</v>
          </cell>
        </row>
        <row r="1662">
          <cell r="A1662" t="str">
            <v>卡培他滨</v>
          </cell>
        </row>
        <row r="1663">
          <cell r="A1663" t="str">
            <v>曲氟尿苷替匹嘧啶片</v>
          </cell>
        </row>
        <row r="1664">
          <cell r="A1664" t="str">
            <v>去氧氟尿苷</v>
          </cell>
        </row>
        <row r="1665">
          <cell r="A1665" t="str">
            <v>替吉奥</v>
          </cell>
        </row>
        <row r="1666">
          <cell r="A1666" t="str">
            <v>替加氟</v>
          </cell>
        </row>
        <row r="1667">
          <cell r="A1667" t="str">
            <v>替加氟</v>
          </cell>
        </row>
        <row r="1668">
          <cell r="A1668" t="str">
            <v>替加氟氯化钠</v>
          </cell>
        </row>
        <row r="1669">
          <cell r="A1669" t="str">
            <v>阿扎胞苷</v>
          </cell>
        </row>
        <row r="1670">
          <cell r="A1670" t="str">
            <v>长春新碱</v>
          </cell>
        </row>
        <row r="1671">
          <cell r="A1671" t="str">
            <v>长春地辛</v>
          </cell>
        </row>
        <row r="1672">
          <cell r="A1672" t="str">
            <v>长春瑞滨</v>
          </cell>
        </row>
        <row r="1673">
          <cell r="A1673" t="str">
            <v>长春瑞滨</v>
          </cell>
        </row>
        <row r="1674">
          <cell r="A1674" t="str">
            <v>依托泊苷</v>
          </cell>
        </row>
        <row r="1675">
          <cell r="A1675" t="str">
            <v>替尼泊苷</v>
          </cell>
        </row>
        <row r="1676">
          <cell r="A1676" t="str">
            <v>依托泊苷</v>
          </cell>
        </row>
        <row r="1677">
          <cell r="A1677" t="str">
            <v>紫杉醇</v>
          </cell>
        </row>
        <row r="1678">
          <cell r="A1678" t="str">
            <v>多西他赛</v>
          </cell>
        </row>
        <row r="1679">
          <cell r="A1679" t="str">
            <v>紫杉醇(白蛋白结合型)</v>
          </cell>
        </row>
        <row r="1680">
          <cell r="A1680" t="str">
            <v>注射用紫杉醇脂质体</v>
          </cell>
        </row>
        <row r="1681">
          <cell r="A1681" t="str">
            <v>托泊替康</v>
          </cell>
        </row>
        <row r="1682">
          <cell r="A1682" t="str">
            <v>托泊替康</v>
          </cell>
        </row>
        <row r="1683">
          <cell r="A1683" t="str">
            <v>伊立替康</v>
          </cell>
        </row>
        <row r="1684">
          <cell r="A1684" t="str">
            <v>高三尖杉酯碱</v>
          </cell>
        </row>
        <row r="1685">
          <cell r="A1685" t="str">
            <v>羟喜树碱</v>
          </cell>
        </row>
        <row r="1686">
          <cell r="A1686" t="str">
            <v>斑蝥酸钠维生素B6</v>
          </cell>
        </row>
        <row r="1687">
          <cell r="A1687" t="str">
            <v>榄香烯</v>
          </cell>
        </row>
        <row r="1688">
          <cell r="A1688" t="str">
            <v>榄香烯</v>
          </cell>
        </row>
        <row r="1689">
          <cell r="A1689" t="str">
            <v>羟基喜树碱氯化钠</v>
          </cell>
        </row>
        <row r="1690">
          <cell r="A1690" t="str">
            <v>三尖杉酯碱</v>
          </cell>
        </row>
        <row r="1691">
          <cell r="A1691" t="str">
            <v>放线菌素D</v>
          </cell>
        </row>
        <row r="1692">
          <cell r="A1692" t="str">
            <v>多柔比星</v>
          </cell>
        </row>
        <row r="1693">
          <cell r="A1693" t="str">
            <v>柔红霉素</v>
          </cell>
        </row>
        <row r="1694">
          <cell r="A1694" t="str">
            <v>阿柔比星</v>
          </cell>
        </row>
        <row r="1695">
          <cell r="A1695" t="str">
            <v>吡柔比星</v>
          </cell>
        </row>
        <row r="1696">
          <cell r="A1696" t="str">
            <v>表柔比星</v>
          </cell>
        </row>
        <row r="1697">
          <cell r="A1697" t="str">
            <v>米托蒽醌</v>
          </cell>
        </row>
        <row r="1698">
          <cell r="A1698" t="str">
            <v>米托蒽醌葡萄糖</v>
          </cell>
        </row>
        <row r="1699">
          <cell r="A1699" t="str">
            <v>米托蒽醌氯化钠</v>
          </cell>
        </row>
        <row r="1700">
          <cell r="A1700" t="str">
            <v>伊达比星</v>
          </cell>
        </row>
        <row r="1701">
          <cell r="A1701" t="str">
            <v>平阳霉素</v>
          </cell>
        </row>
        <row r="1702">
          <cell r="A1702" t="str">
            <v>丝裂霉素</v>
          </cell>
        </row>
        <row r="1703">
          <cell r="A1703" t="str">
            <v>博来霉素</v>
          </cell>
        </row>
        <row r="1704">
          <cell r="A1704" t="str">
            <v>伊马替尼</v>
          </cell>
        </row>
        <row r="1705">
          <cell r="A1705" t="str">
            <v>达沙替尼</v>
          </cell>
        </row>
        <row r="1706">
          <cell r="A1706" t="str">
            <v>尼洛替尼胶囊</v>
          </cell>
        </row>
        <row r="1707">
          <cell r="A1707" t="str">
            <v>吉非替尼</v>
          </cell>
        </row>
        <row r="1708">
          <cell r="A1708" t="str">
            <v>阿法替尼</v>
          </cell>
        </row>
        <row r="1709">
          <cell r="A1709" t="str">
            <v>厄洛替尼</v>
          </cell>
        </row>
        <row r="1710">
          <cell r="A1710" t="str">
            <v>达可替尼片</v>
          </cell>
        </row>
        <row r="1711">
          <cell r="A1711" t="str">
            <v>甲磺酸奥希替尼片</v>
          </cell>
        </row>
        <row r="1712">
          <cell r="A1712" t="str">
            <v>塞瑞替尼胶囊</v>
          </cell>
        </row>
        <row r="1713">
          <cell r="A1713" t="str">
            <v>克唑替尼胶囊</v>
          </cell>
        </row>
        <row r="1714">
          <cell r="A1714" t="str">
            <v>哌柏西利胶囊</v>
          </cell>
        </row>
        <row r="1715">
          <cell r="A1715" t="str">
            <v>马来酸奈拉替尼片</v>
          </cell>
        </row>
        <row r="1716">
          <cell r="A1716" t="str">
            <v>磷酸芦可替尼片</v>
          </cell>
        </row>
        <row r="1717">
          <cell r="A1717" t="str">
            <v>阿昔替尼片</v>
          </cell>
        </row>
        <row r="1718">
          <cell r="A1718" t="str">
            <v>伊布替尼胶囊</v>
          </cell>
        </row>
        <row r="1719">
          <cell r="A1719" t="str">
            <v>舒尼替尼</v>
          </cell>
        </row>
        <row r="1720">
          <cell r="A1720" t="str">
            <v>索拉非尼</v>
          </cell>
        </row>
        <row r="1721">
          <cell r="A1721" t="str">
            <v>培唑帕尼片</v>
          </cell>
        </row>
        <row r="1722">
          <cell r="A1722" t="str">
            <v>甲磺酸阿帕替尼片</v>
          </cell>
        </row>
        <row r="1723">
          <cell r="A1723" t="str">
            <v>甲磺酸仑伐替尼胶囊</v>
          </cell>
        </row>
        <row r="1724">
          <cell r="A1724" t="str">
            <v>瑞戈非尼片</v>
          </cell>
        </row>
        <row r="1725">
          <cell r="A1725" t="str">
            <v>利妥昔单抗</v>
          </cell>
        </row>
        <row r="1726">
          <cell r="A1726" t="str">
            <v>曲妥珠单抗</v>
          </cell>
        </row>
        <row r="1727">
          <cell r="A1727" t="str">
            <v>贝伐珠单抗</v>
          </cell>
        </row>
        <row r="1728">
          <cell r="A1728" t="str">
            <v>尼妥珠单抗注射液</v>
          </cell>
        </row>
        <row r="1729">
          <cell r="A1729" t="str">
            <v>帕妥珠单抗注射液</v>
          </cell>
        </row>
        <row r="1730">
          <cell r="A1730" t="str">
            <v>卡铂</v>
          </cell>
        </row>
        <row r="1731">
          <cell r="A1731" t="str">
            <v>顺铂</v>
          </cell>
        </row>
        <row r="1732">
          <cell r="A1732" t="str">
            <v>奥沙利铂</v>
          </cell>
        </row>
        <row r="1733">
          <cell r="A1733" t="str">
            <v>洛铂</v>
          </cell>
        </row>
        <row r="1734">
          <cell r="A1734" t="str">
            <v>奈达铂</v>
          </cell>
        </row>
        <row r="1735">
          <cell r="A1735" t="str">
            <v>顺铂氯化钠</v>
          </cell>
        </row>
        <row r="1736">
          <cell r="A1736" t="str">
            <v>奥沙利铂甘露醇</v>
          </cell>
        </row>
        <row r="1737">
          <cell r="A1737" t="str">
            <v>硼替佐米</v>
          </cell>
        </row>
        <row r="1738">
          <cell r="A1738" t="str">
            <v>门冬酰胺酶</v>
          </cell>
        </row>
        <row r="1739">
          <cell r="A1739" t="str">
            <v>羟基脲</v>
          </cell>
        </row>
        <row r="1740">
          <cell r="A1740" t="str">
            <v>维A酸</v>
          </cell>
        </row>
        <row r="1741">
          <cell r="A1741" t="str">
            <v>安吖啶</v>
          </cell>
        </row>
        <row r="1742">
          <cell r="A1742" t="str">
            <v>雌莫司汀</v>
          </cell>
        </row>
        <row r="1743">
          <cell r="A1743" t="str">
            <v>重组人血管内皮抑制素注射液</v>
          </cell>
        </row>
        <row r="1744">
          <cell r="A1744" t="str">
            <v>甘氨双唑钠</v>
          </cell>
        </row>
        <row r="1745">
          <cell r="A1745" t="str">
            <v>六甲蜜胺</v>
          </cell>
        </row>
        <row r="1746">
          <cell r="A1746" t="str">
            <v>西达本胺片</v>
          </cell>
        </row>
        <row r="1747">
          <cell r="A1747" t="str">
            <v>亚砷酸(三氧化二砷)</v>
          </cell>
        </row>
        <row r="1748">
          <cell r="A1748" t="str">
            <v>亚砷酸氯化钠</v>
          </cell>
        </row>
        <row r="1749">
          <cell r="A1749" t="str">
            <v>枸橼酸伊沙佐米胶囊</v>
          </cell>
        </row>
        <row r="1750">
          <cell r="A1750" t="str">
            <v>培门冬酶注射液</v>
          </cell>
        </row>
        <row r="1751">
          <cell r="A1751" t="str">
            <v>奥拉帕利片</v>
          </cell>
        </row>
        <row r="1752">
          <cell r="A1752" t="str">
            <v>甲磺酸艾立布林注射液</v>
          </cell>
        </row>
        <row r="1753">
          <cell r="A1753" t="str">
            <v>丙氨瑞林</v>
          </cell>
        </row>
        <row r="1754">
          <cell r="A1754" t="str">
            <v>戈那瑞林</v>
          </cell>
        </row>
        <row r="1755">
          <cell r="A1755" t="str">
            <v>亮丙瑞林</v>
          </cell>
        </row>
        <row r="1756">
          <cell r="A1756" t="str">
            <v>亮丙瑞林</v>
          </cell>
        </row>
        <row r="1757">
          <cell r="A1757" t="str">
            <v>曲普瑞林</v>
          </cell>
        </row>
        <row r="1758">
          <cell r="A1758" t="str">
            <v>他莫昔芬</v>
          </cell>
        </row>
        <row r="1759">
          <cell r="A1759" t="str">
            <v>阿那曲唑</v>
          </cell>
        </row>
        <row r="1760">
          <cell r="A1760" t="str">
            <v>阿帕他胺片</v>
          </cell>
        </row>
        <row r="1761">
          <cell r="A1761" t="str">
            <v>比卡鲁胺</v>
          </cell>
        </row>
        <row r="1762">
          <cell r="A1762" t="str">
            <v>氟他胺</v>
          </cell>
        </row>
        <row r="1763">
          <cell r="A1763" t="str">
            <v>来曲唑</v>
          </cell>
        </row>
        <row r="1764">
          <cell r="A1764" t="str">
            <v>托瑞米芬</v>
          </cell>
        </row>
        <row r="1765">
          <cell r="A1765" t="str">
            <v>依西美坦</v>
          </cell>
        </row>
        <row r="1766">
          <cell r="A1766" t="str">
            <v>阿比特龙</v>
          </cell>
        </row>
        <row r="1767">
          <cell r="A1767" t="str">
            <v>氟维司群</v>
          </cell>
        </row>
        <row r="1768">
          <cell r="A1768" t="str">
            <v>恩扎卢胺软胶囊</v>
          </cell>
        </row>
        <row r="1769">
          <cell r="A1769" t="str">
            <v>聚乙二醇化人粒细胞刺激因子(聚乙二醇化重组人粒细胞刺激因子)</v>
          </cell>
        </row>
        <row r="1770">
          <cell r="A1770" t="str">
            <v>人粒细胞刺激因子(重组人粒细胞刺激因子)</v>
          </cell>
        </row>
        <row r="1771">
          <cell r="A1771" t="str">
            <v>重组人粒细胞刺激因子(CHO细胞)</v>
          </cell>
        </row>
        <row r="1772">
          <cell r="A1772" t="str">
            <v>人粒细胞巨噬细胞刺激因子(重组人粒细胞巨噬细胞刺激因子)</v>
          </cell>
        </row>
        <row r="1773">
          <cell r="A1773" t="str">
            <v>聚乙二醇干扰素α-2a</v>
          </cell>
        </row>
        <row r="1774">
          <cell r="A1774" t="str">
            <v>聚乙二醇干扰素α-2b</v>
          </cell>
        </row>
        <row r="1775">
          <cell r="A1775" t="str">
            <v>人干扰素α1b(重组人干扰素α-1b)</v>
          </cell>
        </row>
        <row r="1776">
          <cell r="A1776" t="str">
            <v>人干扰素α2a(重组人干扰素α-2a)</v>
          </cell>
        </row>
        <row r="1777">
          <cell r="A1777" t="str">
            <v>人干扰素α2b(重组人干扰素α-2b)</v>
          </cell>
        </row>
        <row r="1778">
          <cell r="A1778" t="str">
            <v>人干扰素α2b[重组人干扰素α-2b(假单胞菌)]</v>
          </cell>
        </row>
        <row r="1779">
          <cell r="A1779" t="str">
            <v>人白介素-11(重组人白介素-11)</v>
          </cell>
        </row>
        <row r="1780">
          <cell r="A1780" t="str">
            <v>重组人白介素-11(Ⅰ)</v>
          </cell>
        </row>
        <row r="1781">
          <cell r="A1781" t="str">
            <v>人白介素-11[重组人白介素-11(酵母)]</v>
          </cell>
        </row>
        <row r="1782">
          <cell r="A1782" t="str">
            <v>人白介素-2(重组人白介素-2)</v>
          </cell>
        </row>
        <row r="1783">
          <cell r="A1783" t="str">
            <v>人白介素-2(Ⅰ)[重组人白介素-2(Ⅰ)]</v>
          </cell>
        </row>
        <row r="1784">
          <cell r="A1784" t="str">
            <v>重组人白介素-2(125Ala)[人白介素-2(125Ala)]</v>
          </cell>
        </row>
        <row r="1785">
          <cell r="A1785" t="str">
            <v>重组人白介素-2(125Ser)</v>
          </cell>
        </row>
        <row r="1786">
          <cell r="A1786" t="str">
            <v>肌苷</v>
          </cell>
        </row>
        <row r="1787">
          <cell r="A1787" t="str">
            <v>氨肽素</v>
          </cell>
        </row>
        <row r="1788">
          <cell r="A1788" t="str">
            <v>草分枝杆菌F.U.36</v>
          </cell>
        </row>
        <row r="1789">
          <cell r="A1789" t="str">
            <v>鲨肝醇</v>
          </cell>
        </row>
        <row r="1790">
          <cell r="A1790" t="str">
            <v>腺嘌呤(维生素B4)</v>
          </cell>
        </row>
        <row r="1791">
          <cell r="A1791" t="str">
            <v>胸腺法新</v>
          </cell>
        </row>
        <row r="1792">
          <cell r="A1792" t="str">
            <v>吗替麦考酚酯</v>
          </cell>
        </row>
        <row r="1793">
          <cell r="A1793" t="str">
            <v>吗替麦考酚酯</v>
          </cell>
        </row>
        <row r="1794">
          <cell r="A1794" t="str">
            <v>麦考酚钠</v>
          </cell>
        </row>
        <row r="1795">
          <cell r="A1795" t="str">
            <v>抗人T细胞兔免疫球蛋白</v>
          </cell>
        </row>
        <row r="1796">
          <cell r="A1796" t="str">
            <v>兔抗人胸腺细胞免疫球蛋白</v>
          </cell>
        </row>
        <row r="1797">
          <cell r="A1797" t="str">
            <v>抗人T细胞猪免疫球蛋白</v>
          </cell>
        </row>
        <row r="1798">
          <cell r="A1798" t="str">
            <v>阿普米司特片</v>
          </cell>
        </row>
        <row r="1799">
          <cell r="A1799" t="str">
            <v>重组人Ⅱ型肿瘤坏死因子受体-抗体融合蛋白</v>
          </cell>
        </row>
        <row r="1800">
          <cell r="A1800" t="str">
            <v>戈利木单抗</v>
          </cell>
        </row>
        <row r="1801">
          <cell r="A1801" t="str">
            <v>阿达木单抗</v>
          </cell>
        </row>
        <row r="1802">
          <cell r="A1802" t="str">
            <v>注射用英夫利西单抗</v>
          </cell>
        </row>
        <row r="1803">
          <cell r="A1803" t="str">
            <v>巴利昔单抗</v>
          </cell>
        </row>
        <row r="1804">
          <cell r="A1804" t="str">
            <v>托珠单抗</v>
          </cell>
        </row>
        <row r="1805">
          <cell r="A1805" t="str">
            <v>乌司奴单抗注射液</v>
          </cell>
        </row>
        <row r="1806">
          <cell r="A1806" t="str">
            <v>环孢素</v>
          </cell>
        </row>
        <row r="1807">
          <cell r="A1807" t="str">
            <v>环孢素</v>
          </cell>
        </row>
        <row r="1808">
          <cell r="A1808" t="str">
            <v>环孢素</v>
          </cell>
        </row>
        <row r="1809">
          <cell r="A1809" t="str">
            <v>他克莫司</v>
          </cell>
        </row>
        <row r="1810">
          <cell r="A1810" t="str">
            <v>他克莫司</v>
          </cell>
        </row>
        <row r="1811">
          <cell r="A1811" t="str">
            <v>西尼莫德片</v>
          </cell>
        </row>
        <row r="1812">
          <cell r="A1812" t="str">
            <v>盐酸芬戈莫德胶囊</v>
          </cell>
        </row>
        <row r="1813">
          <cell r="A1813" t="str">
            <v>巴瑞替尼片</v>
          </cell>
        </row>
        <row r="1814">
          <cell r="A1814" t="str">
            <v>托法替布</v>
          </cell>
        </row>
        <row r="1815">
          <cell r="A1815" t="str">
            <v>枸橼酸托法替布缓释片</v>
          </cell>
        </row>
        <row r="1816">
          <cell r="A1816" t="str">
            <v>西罗莫司</v>
          </cell>
        </row>
        <row r="1817">
          <cell r="A1817" t="str">
            <v>西罗莫司</v>
          </cell>
        </row>
        <row r="1818">
          <cell r="A1818" t="str">
            <v>西罗莫司凝胶</v>
          </cell>
        </row>
        <row r="1819">
          <cell r="A1819" t="str">
            <v>依维莫司片</v>
          </cell>
        </row>
        <row r="1820">
          <cell r="A1820" t="str">
            <v>来氟米特</v>
          </cell>
        </row>
        <row r="1821">
          <cell r="A1821" t="str">
            <v>特立氟胺片</v>
          </cell>
        </row>
        <row r="1822">
          <cell r="A1822" t="str">
            <v>甲氨蝶呤</v>
          </cell>
        </row>
        <row r="1823">
          <cell r="A1823" t="str">
            <v>硫唑嘌呤</v>
          </cell>
        </row>
        <row r="1824">
          <cell r="A1824" t="str">
            <v>吡非尼酮</v>
          </cell>
        </row>
        <row r="1825">
          <cell r="A1825" t="str">
            <v>咪唑立宾</v>
          </cell>
        </row>
        <row r="1826">
          <cell r="A1826" t="str">
            <v>沙利度胺</v>
          </cell>
        </row>
        <row r="1827">
          <cell r="A1827" t="str">
            <v>来那度胺</v>
          </cell>
        </row>
        <row r="1828">
          <cell r="A1828" t="str">
            <v>富马酸二甲酯肠溶胶囊</v>
          </cell>
        </row>
        <row r="1829">
          <cell r="A1829" t="str">
            <v>泊马度胺胶囊</v>
          </cell>
        </row>
        <row r="1830">
          <cell r="A1830" t="str">
            <v>乙磺酸尼达尼布软胶囊</v>
          </cell>
        </row>
        <row r="1831">
          <cell r="A1831" t="str">
            <v>双氯芬酸</v>
          </cell>
        </row>
        <row r="1832">
          <cell r="A1832" t="str">
            <v>双氯芬酸双氯芬酸Ⅰ双氯芬酸Ⅲ双氯芬酸Ⅳ双氯芬酸Ⅴ</v>
          </cell>
        </row>
        <row r="1833">
          <cell r="A1833" t="str">
            <v>吲哚美辛</v>
          </cell>
        </row>
        <row r="1834">
          <cell r="A1834" t="str">
            <v>双氯芬酸</v>
          </cell>
        </row>
        <row r="1835">
          <cell r="A1835" t="str">
            <v>双氯芬酸</v>
          </cell>
        </row>
        <row r="1836">
          <cell r="A1836" t="str">
            <v>双氯芬酸双氯芬酸Ⅱ</v>
          </cell>
        </row>
        <row r="1837">
          <cell r="A1837" t="str">
            <v>氨糖美辛</v>
          </cell>
        </row>
        <row r="1838">
          <cell r="A1838" t="str">
            <v>醋氯芬酸</v>
          </cell>
        </row>
        <row r="1839">
          <cell r="A1839" t="str">
            <v>舒林酸</v>
          </cell>
        </row>
        <row r="1840">
          <cell r="A1840" t="str">
            <v>酮咯酸氨丁三醇</v>
          </cell>
        </row>
        <row r="1841">
          <cell r="A1841" t="str">
            <v>吲哚美辛</v>
          </cell>
        </row>
        <row r="1842">
          <cell r="A1842" t="str">
            <v>吲哚美辛</v>
          </cell>
        </row>
        <row r="1843">
          <cell r="A1843" t="str">
            <v>吡罗昔康</v>
          </cell>
        </row>
        <row r="1844">
          <cell r="A1844" t="str">
            <v>氯诺昔康</v>
          </cell>
        </row>
        <row r="1845">
          <cell r="A1845" t="str">
            <v>美洛昔康</v>
          </cell>
        </row>
        <row r="1846">
          <cell r="A1846" t="str">
            <v>布洛芬</v>
          </cell>
        </row>
        <row r="1847">
          <cell r="A1847" t="str">
            <v>小儿布洛芬</v>
          </cell>
        </row>
        <row r="1848">
          <cell r="A1848" t="str">
            <v>布洛芬</v>
          </cell>
        </row>
        <row r="1849">
          <cell r="A1849" t="str">
            <v>布洛芬</v>
          </cell>
        </row>
        <row r="1850">
          <cell r="A1850" t="str">
            <v>布洛芬</v>
          </cell>
        </row>
        <row r="1851">
          <cell r="A1851" t="str">
            <v>布洛芬</v>
          </cell>
        </row>
        <row r="1852">
          <cell r="A1852" t="str">
            <v>布洛芬</v>
          </cell>
        </row>
        <row r="1853">
          <cell r="A1853" t="str">
            <v>氟比洛芬</v>
          </cell>
        </row>
        <row r="1854">
          <cell r="A1854" t="str">
            <v>氟比洛芬</v>
          </cell>
        </row>
        <row r="1855">
          <cell r="A1855" t="str">
            <v>氟比洛芬</v>
          </cell>
        </row>
        <row r="1856">
          <cell r="A1856" t="str">
            <v>氟比洛芬酯</v>
          </cell>
        </row>
        <row r="1857">
          <cell r="A1857" t="str">
            <v>精氨酸布洛芬</v>
          </cell>
        </row>
        <row r="1858">
          <cell r="A1858" t="str">
            <v>洛索洛芬</v>
          </cell>
        </row>
        <row r="1859">
          <cell r="A1859" t="str">
            <v>洛索洛芬</v>
          </cell>
        </row>
        <row r="1860">
          <cell r="A1860" t="str">
            <v>洛索洛芬</v>
          </cell>
        </row>
        <row r="1861">
          <cell r="A1861" t="str">
            <v>萘普生</v>
          </cell>
        </row>
        <row r="1862">
          <cell r="A1862" t="str">
            <v>萘普生</v>
          </cell>
        </row>
        <row r="1863">
          <cell r="A1863" t="str">
            <v>右旋布洛芬</v>
          </cell>
        </row>
        <row r="1864">
          <cell r="A1864" t="str">
            <v>艾瑞昔布</v>
          </cell>
        </row>
        <row r="1865">
          <cell r="A1865" t="str">
            <v>帕瑞昔布</v>
          </cell>
        </row>
        <row r="1866">
          <cell r="A1866" t="str">
            <v>塞来昔布</v>
          </cell>
        </row>
        <row r="1867">
          <cell r="A1867" t="str">
            <v>依托考昔</v>
          </cell>
        </row>
        <row r="1868">
          <cell r="A1868" t="str">
            <v>萘丁美酮</v>
          </cell>
        </row>
        <row r="1869">
          <cell r="A1869" t="str">
            <v>尼美舒利</v>
          </cell>
        </row>
        <row r="1870">
          <cell r="A1870" t="str">
            <v>艾拉莫德</v>
          </cell>
        </row>
        <row r="1871">
          <cell r="A1871" t="str">
            <v>氨基葡萄糖</v>
          </cell>
        </row>
        <row r="1872">
          <cell r="A1872" t="str">
            <v>白芍总苷</v>
          </cell>
        </row>
        <row r="1873">
          <cell r="A1873" t="str">
            <v>草乌甲素</v>
          </cell>
        </row>
        <row r="1874">
          <cell r="A1874" t="str">
            <v>青霉胺</v>
          </cell>
        </row>
        <row r="1875">
          <cell r="A1875" t="str">
            <v>汉防己甲素</v>
          </cell>
        </row>
        <row r="1876">
          <cell r="A1876" t="str">
            <v>汉防己甲素</v>
          </cell>
        </row>
        <row r="1877">
          <cell r="A1877" t="str">
            <v>双氯芬酸二乙胺</v>
          </cell>
        </row>
        <row r="1878">
          <cell r="A1878" t="str">
            <v>樟脑</v>
          </cell>
        </row>
        <row r="1879">
          <cell r="A1879" t="str">
            <v>樟脑</v>
          </cell>
        </row>
        <row r="1880">
          <cell r="A1880" t="str">
            <v>阿曲库铵</v>
          </cell>
        </row>
        <row r="1881">
          <cell r="A1881" t="str">
            <v>氯化琥珀胆碱</v>
          </cell>
        </row>
        <row r="1882">
          <cell r="A1882" t="str">
            <v>维库溴铵</v>
          </cell>
        </row>
        <row r="1883">
          <cell r="A1883" t="str">
            <v>巴氯芬</v>
          </cell>
        </row>
        <row r="1884">
          <cell r="A1884" t="str">
            <v>苯磺顺阿曲库铵</v>
          </cell>
        </row>
        <row r="1885">
          <cell r="A1885" t="str">
            <v>复方氯唑沙宗</v>
          </cell>
        </row>
        <row r="1886">
          <cell r="A1886" t="str">
            <v>氯唑氨酚分散片</v>
          </cell>
        </row>
        <row r="1887">
          <cell r="A1887" t="str">
            <v>罗库溴铵</v>
          </cell>
        </row>
        <row r="1888">
          <cell r="A1888" t="str">
            <v>米库氯铵</v>
          </cell>
        </row>
        <row r="1889">
          <cell r="A1889" t="str">
            <v>哌库溴铵</v>
          </cell>
        </row>
        <row r="1890">
          <cell r="A1890" t="str">
            <v>替扎尼定</v>
          </cell>
        </row>
        <row r="1891">
          <cell r="A1891" t="str">
            <v>乙哌立松</v>
          </cell>
        </row>
        <row r="1892">
          <cell r="A1892" t="str">
            <v>别嘌醇</v>
          </cell>
        </row>
        <row r="1893">
          <cell r="A1893" t="str">
            <v>秋水仙碱</v>
          </cell>
        </row>
        <row r="1894">
          <cell r="A1894" t="str">
            <v>苯溴马隆</v>
          </cell>
        </row>
        <row r="1895">
          <cell r="A1895" t="str">
            <v>别嘌醇</v>
          </cell>
        </row>
        <row r="1896">
          <cell r="A1896" t="str">
            <v>非布司他</v>
          </cell>
        </row>
        <row r="1897">
          <cell r="A1897" t="str">
            <v>阿仑膦酸</v>
          </cell>
        </row>
        <row r="1898">
          <cell r="A1898" t="str">
            <v>胆维丁</v>
          </cell>
        </row>
        <row r="1899">
          <cell r="A1899" t="str">
            <v>胆维丁</v>
          </cell>
        </row>
        <row r="1900">
          <cell r="A1900" t="str">
            <v>利塞膦酸</v>
          </cell>
        </row>
        <row r="1901">
          <cell r="A1901" t="str">
            <v>氯膦酸二钠</v>
          </cell>
        </row>
        <row r="1902">
          <cell r="A1902" t="str">
            <v>氯膦酸二钠</v>
          </cell>
        </row>
        <row r="1903">
          <cell r="A1903" t="str">
            <v>帕米膦酸二钠</v>
          </cell>
        </row>
        <row r="1904">
          <cell r="A1904" t="str">
            <v>帕米膦酸二钠葡萄糖</v>
          </cell>
        </row>
        <row r="1905">
          <cell r="A1905" t="str">
            <v>伊班膦酸</v>
          </cell>
        </row>
        <row r="1906">
          <cell r="A1906" t="str">
            <v>因卡膦酸二钠(英卡膦酸二钠)</v>
          </cell>
        </row>
        <row r="1907">
          <cell r="A1907" t="str">
            <v>唑来膦酸</v>
          </cell>
        </row>
        <row r="1908">
          <cell r="A1908" t="str">
            <v>地舒单抗注射液</v>
          </cell>
        </row>
        <row r="1909">
          <cell r="A1909" t="str">
            <v>玻璃酸钠</v>
          </cell>
        </row>
        <row r="1910">
          <cell r="A1910" t="str">
            <v>恩氟烷</v>
          </cell>
        </row>
        <row r="1911">
          <cell r="A1911" t="str">
            <v>地氟烷</v>
          </cell>
        </row>
        <row r="1912">
          <cell r="A1912" t="str">
            <v>七氟烷</v>
          </cell>
        </row>
        <row r="1913">
          <cell r="A1913" t="str">
            <v>七氟烷</v>
          </cell>
        </row>
        <row r="1914">
          <cell r="A1914" t="str">
            <v>芬太尼</v>
          </cell>
        </row>
        <row r="1915">
          <cell r="A1915" t="str">
            <v>瑞芬太尼</v>
          </cell>
        </row>
        <row r="1916">
          <cell r="A1916" t="str">
            <v>舒芬太尼</v>
          </cell>
        </row>
        <row r="1917">
          <cell r="A1917" t="str">
            <v>丙泊酚</v>
          </cell>
        </row>
        <row r="1918">
          <cell r="A1918" t="str">
            <v>氯胺酮</v>
          </cell>
        </row>
        <row r="1919">
          <cell r="A1919" t="str">
            <v>丙泊酚中/长链脂肪乳</v>
          </cell>
        </row>
        <row r="1920">
          <cell r="A1920" t="str">
            <v>羟丁酸钠</v>
          </cell>
        </row>
        <row r="1921">
          <cell r="A1921" t="str">
            <v>氧化亚氮</v>
          </cell>
        </row>
        <row r="1922">
          <cell r="A1922" t="str">
            <v>依托咪酯</v>
          </cell>
        </row>
        <row r="1923">
          <cell r="A1923" t="str">
            <v>依托咪酯中/长链脂肪乳注射液</v>
          </cell>
        </row>
        <row r="1924">
          <cell r="A1924" t="str">
            <v>盐酸艾司氯胺酮注射液</v>
          </cell>
        </row>
        <row r="1925">
          <cell r="A1925" t="str">
            <v>丁卡因</v>
          </cell>
        </row>
        <row r="1926">
          <cell r="A1926" t="str">
            <v>丁卡因</v>
          </cell>
        </row>
        <row r="1927">
          <cell r="A1927" t="str">
            <v>氯普鲁卡因</v>
          </cell>
        </row>
        <row r="1928">
          <cell r="A1928" t="str">
            <v>布比卡因</v>
          </cell>
        </row>
        <row r="1929">
          <cell r="A1929" t="str">
            <v>布比卡因脂质体注射液</v>
          </cell>
        </row>
        <row r="1930">
          <cell r="A1930" t="str">
            <v>复方阿替卡因</v>
          </cell>
        </row>
        <row r="1931">
          <cell r="A1931" t="str">
            <v>利多卡因</v>
          </cell>
        </row>
        <row r="1932">
          <cell r="A1932" t="str">
            <v>利多卡因</v>
          </cell>
        </row>
        <row r="1933">
          <cell r="A1933" t="str">
            <v>利多卡因利多卡因Ⅰ</v>
          </cell>
        </row>
        <row r="1934">
          <cell r="A1934" t="str">
            <v>利多卡因凝胶贴膏</v>
          </cell>
        </row>
        <row r="1935">
          <cell r="A1935" t="str">
            <v>罗哌卡因</v>
          </cell>
        </row>
        <row r="1936">
          <cell r="A1936" t="str">
            <v>左布比卡因</v>
          </cell>
        </row>
        <row r="1937">
          <cell r="A1937" t="str">
            <v>达克罗宁</v>
          </cell>
        </row>
        <row r="1938">
          <cell r="A1938" t="str">
            <v>辣椒碱</v>
          </cell>
        </row>
        <row r="1939">
          <cell r="A1939" t="str">
            <v>吗啡</v>
          </cell>
        </row>
        <row r="1940">
          <cell r="A1940" t="str">
            <v>吗啡</v>
          </cell>
        </row>
        <row r="1941">
          <cell r="A1941" t="str">
            <v>吗啡</v>
          </cell>
        </row>
        <row r="1942">
          <cell r="A1942" t="str">
            <v>氨酚待因Ⅰ氨酚待因Ⅱ</v>
          </cell>
        </row>
        <row r="1943">
          <cell r="A1943" t="str">
            <v>氨酚双氢可待因</v>
          </cell>
        </row>
        <row r="1944">
          <cell r="A1944" t="str">
            <v>可待因</v>
          </cell>
        </row>
        <row r="1945">
          <cell r="A1945" t="str">
            <v>洛芬待因</v>
          </cell>
        </row>
        <row r="1946">
          <cell r="A1946" t="str">
            <v>洛芬待因</v>
          </cell>
        </row>
        <row r="1947">
          <cell r="A1947" t="str">
            <v>吗啡</v>
          </cell>
        </row>
        <row r="1948">
          <cell r="A1948" t="str">
            <v>吗啡</v>
          </cell>
        </row>
        <row r="1949">
          <cell r="A1949" t="str">
            <v>纳美芬</v>
          </cell>
        </row>
        <row r="1950">
          <cell r="A1950" t="str">
            <v>羟考酮</v>
          </cell>
        </row>
        <row r="1951">
          <cell r="A1951" t="str">
            <v>羟考酮</v>
          </cell>
        </row>
        <row r="1952">
          <cell r="A1952" t="str">
            <v>羟考酮</v>
          </cell>
        </row>
        <row r="1953">
          <cell r="A1953" t="str">
            <v>氢吗啡酮</v>
          </cell>
        </row>
        <row r="1954">
          <cell r="A1954" t="str">
            <v>双氢可待因</v>
          </cell>
        </row>
        <row r="1955">
          <cell r="A1955" t="str">
            <v>哌替啶</v>
          </cell>
        </row>
        <row r="1956">
          <cell r="A1956" t="str">
            <v>芬太尼</v>
          </cell>
        </row>
        <row r="1957">
          <cell r="A1957" t="str">
            <v>布托啡诺</v>
          </cell>
        </row>
        <row r="1958">
          <cell r="A1958" t="str">
            <v>纳布啡</v>
          </cell>
        </row>
        <row r="1959">
          <cell r="A1959" t="str">
            <v>氨酚曲马多</v>
          </cell>
        </row>
        <row r="1960">
          <cell r="A1960" t="str">
            <v>丁丙诺啡</v>
          </cell>
        </row>
        <row r="1961">
          <cell r="A1961" t="str">
            <v>曲马多</v>
          </cell>
        </row>
        <row r="1962">
          <cell r="A1962" t="str">
            <v>曲马多曲马多Ⅱ</v>
          </cell>
        </row>
        <row r="1963">
          <cell r="A1963" t="str">
            <v>曲马多</v>
          </cell>
        </row>
        <row r="1964">
          <cell r="A1964" t="str">
            <v>复方阿司匹林</v>
          </cell>
        </row>
        <row r="1965">
          <cell r="A1965" t="str">
            <v>赖氨匹林</v>
          </cell>
        </row>
        <row r="1966">
          <cell r="A1966" t="str">
            <v>去痛片</v>
          </cell>
        </row>
        <row r="1967">
          <cell r="A1967" t="str">
            <v>安乃近</v>
          </cell>
        </row>
        <row r="1968">
          <cell r="A1968" t="str">
            <v>米格来宁</v>
          </cell>
        </row>
        <row r="1969">
          <cell r="A1969" t="str">
            <v>安替比林咖啡因片</v>
          </cell>
        </row>
        <row r="1970">
          <cell r="A1970" t="str">
            <v>对乙酰氨基酚</v>
          </cell>
        </row>
        <row r="1971">
          <cell r="A1971" t="str">
            <v>对乙酰氨基酚</v>
          </cell>
        </row>
        <row r="1972">
          <cell r="A1972" t="str">
            <v>小儿对乙酰氨基酚</v>
          </cell>
        </row>
        <row r="1973">
          <cell r="A1973" t="str">
            <v>氨酚羟考酮</v>
          </cell>
        </row>
        <row r="1974">
          <cell r="A1974" t="str">
            <v>对乙酰氨基酚</v>
          </cell>
        </row>
        <row r="1975">
          <cell r="A1975" t="str">
            <v>对乙酰氨基酚</v>
          </cell>
        </row>
        <row r="1976">
          <cell r="A1976" t="str">
            <v>对乙酰氨基酚</v>
          </cell>
        </row>
        <row r="1977">
          <cell r="A1977" t="str">
            <v>复方对乙酰氨基酚</v>
          </cell>
        </row>
        <row r="1978">
          <cell r="A1978" t="str">
            <v>罗通定</v>
          </cell>
        </row>
        <row r="1979">
          <cell r="A1979" t="str">
            <v>罗通定</v>
          </cell>
        </row>
        <row r="1980">
          <cell r="A1980" t="str">
            <v>普瑞巴林</v>
          </cell>
        </row>
        <row r="1981">
          <cell r="A1981" t="str">
            <v>普瑞巴林口服溶液</v>
          </cell>
        </row>
        <row r="1982">
          <cell r="A1982" t="str">
            <v>利扎曲普坦</v>
          </cell>
        </row>
        <row r="1983">
          <cell r="A1983" t="str">
            <v>舒马普坦</v>
          </cell>
        </row>
        <row r="1984">
          <cell r="A1984" t="str">
            <v>佐米曲普坦</v>
          </cell>
        </row>
        <row r="1985">
          <cell r="A1985" t="str">
            <v>苯巴比妥</v>
          </cell>
        </row>
        <row r="1986">
          <cell r="A1986" t="str">
            <v>苯巴比妥</v>
          </cell>
        </row>
        <row r="1987">
          <cell r="A1987" t="str">
            <v>扑米酮</v>
          </cell>
        </row>
        <row r="1988">
          <cell r="A1988" t="str">
            <v>苯妥英钠</v>
          </cell>
        </row>
        <row r="1989">
          <cell r="A1989" t="str">
            <v>氯硝西泮</v>
          </cell>
        </row>
        <row r="1990">
          <cell r="A1990" t="str">
            <v>氯硝西泮</v>
          </cell>
        </row>
        <row r="1991">
          <cell r="A1991" t="str">
            <v>卡马西平</v>
          </cell>
        </row>
        <row r="1992">
          <cell r="A1992" t="str">
            <v>奥卡西平</v>
          </cell>
        </row>
        <row r="1993">
          <cell r="A1993" t="str">
            <v>卡马西平</v>
          </cell>
        </row>
        <row r="1994">
          <cell r="A1994" t="str">
            <v>奥卡西平</v>
          </cell>
        </row>
        <row r="1995">
          <cell r="A1995" t="str">
            <v>丙戊酸钠</v>
          </cell>
        </row>
        <row r="1996">
          <cell r="A1996" t="str">
            <v>氨己烯酸口服溶液用散</v>
          </cell>
        </row>
        <row r="1997">
          <cell r="A1997" t="str">
            <v>丙戊酸钠</v>
          </cell>
        </row>
        <row r="1998">
          <cell r="A1998" t="str">
            <v>丙戊酸钠丙戊酸钠Ⅰ丙戊酸钠Ⅱ</v>
          </cell>
        </row>
        <row r="1999">
          <cell r="A1999" t="str">
            <v>丙戊酸钠</v>
          </cell>
        </row>
        <row r="2000">
          <cell r="A2000" t="str">
            <v>丙戊酸镁</v>
          </cell>
        </row>
        <row r="2001">
          <cell r="A2001" t="str">
            <v>丙戊酸镁</v>
          </cell>
        </row>
        <row r="2002">
          <cell r="A2002" t="str">
            <v>加巴喷丁</v>
          </cell>
        </row>
        <row r="2003">
          <cell r="A2003" t="str">
            <v>拉莫三嗪</v>
          </cell>
        </row>
        <row r="2004">
          <cell r="A2004" t="str">
            <v>托吡酯</v>
          </cell>
        </row>
        <row r="2005">
          <cell r="A2005" t="str">
            <v>左乙拉西坦</v>
          </cell>
        </row>
        <row r="2006">
          <cell r="A2006" t="str">
            <v>左乙拉西坦</v>
          </cell>
        </row>
        <row r="2007">
          <cell r="A2007" t="str">
            <v>左乙拉西坦</v>
          </cell>
        </row>
        <row r="2008">
          <cell r="A2008" t="str">
            <v>左乙拉西坦</v>
          </cell>
        </row>
        <row r="2009">
          <cell r="A2009" t="str">
            <v>拉考沙胺</v>
          </cell>
        </row>
        <row r="2010">
          <cell r="A2010" t="str">
            <v>拉考沙胺口服溶液</v>
          </cell>
        </row>
        <row r="2011">
          <cell r="A2011" t="str">
            <v>拉考沙胺注射液</v>
          </cell>
        </row>
        <row r="2012">
          <cell r="A2012" t="str">
            <v>唑尼沙胺</v>
          </cell>
        </row>
        <row r="2013">
          <cell r="A2013" t="str">
            <v>吡仑帕奈片</v>
          </cell>
        </row>
        <row r="2014">
          <cell r="A2014" t="str">
            <v>苯海索</v>
          </cell>
        </row>
        <row r="2015">
          <cell r="A2015" t="str">
            <v>多巴丝肼</v>
          </cell>
        </row>
        <row r="2016">
          <cell r="A2016" t="str">
            <v>左旋多巴</v>
          </cell>
        </row>
        <row r="2017">
          <cell r="A2017" t="str">
            <v>屈昔多巴</v>
          </cell>
        </row>
        <row r="2018">
          <cell r="A2018" t="str">
            <v>卡左双多巴(左旋多巴/卡比多巴)</v>
          </cell>
        </row>
        <row r="2019">
          <cell r="A2019" t="str">
            <v>复方卡比多巴</v>
          </cell>
        </row>
        <row r="2020">
          <cell r="A2020" t="str">
            <v>金刚烷胺</v>
          </cell>
        </row>
        <row r="2021">
          <cell r="A2021" t="str">
            <v>吡贝地尔</v>
          </cell>
        </row>
        <row r="2022">
          <cell r="A2022" t="str">
            <v>罗匹尼罗</v>
          </cell>
        </row>
        <row r="2023">
          <cell r="A2023" t="str">
            <v>罗匹尼罗</v>
          </cell>
        </row>
        <row r="2024">
          <cell r="A2024" t="str">
            <v>普拉克索</v>
          </cell>
        </row>
        <row r="2025">
          <cell r="A2025" t="str">
            <v>普拉克索</v>
          </cell>
        </row>
        <row r="2026">
          <cell r="A2026" t="str">
            <v>司来吉兰</v>
          </cell>
        </row>
        <row r="2027">
          <cell r="A2027" t="str">
            <v>雷沙吉兰</v>
          </cell>
        </row>
        <row r="2028">
          <cell r="A2028" t="str">
            <v>恩他卡朋</v>
          </cell>
        </row>
        <row r="2029">
          <cell r="A2029" t="str">
            <v>恩他卡朋双多巴恩他卡朋双多巴Ⅱ恩他卡朋双多巴Ⅲ恩他卡朋双多巴Ⅳ</v>
          </cell>
        </row>
        <row r="2030">
          <cell r="A2030" t="str">
            <v>氯丙嗪</v>
          </cell>
        </row>
        <row r="2031">
          <cell r="A2031" t="str">
            <v>氯丙嗪</v>
          </cell>
        </row>
        <row r="2032">
          <cell r="A2032" t="str">
            <v>奋乃静</v>
          </cell>
        </row>
        <row r="2033">
          <cell r="A2033" t="str">
            <v>奋乃静</v>
          </cell>
        </row>
        <row r="2034">
          <cell r="A2034" t="str">
            <v>三氟拉嗪</v>
          </cell>
        </row>
        <row r="2035">
          <cell r="A2035" t="str">
            <v>氟奋乃静</v>
          </cell>
        </row>
        <row r="2036">
          <cell r="A2036" t="str">
            <v>氟奋乃静</v>
          </cell>
        </row>
        <row r="2037">
          <cell r="A2037" t="str">
            <v>癸氟奋乃静</v>
          </cell>
        </row>
        <row r="2038">
          <cell r="A2038" t="str">
            <v>哌泊塞嗪</v>
          </cell>
        </row>
        <row r="2039">
          <cell r="A2039" t="str">
            <v>氟哌啶醇</v>
          </cell>
        </row>
        <row r="2040">
          <cell r="A2040" t="str">
            <v>氟哌啶醇</v>
          </cell>
        </row>
        <row r="2041">
          <cell r="A2041" t="str">
            <v>氟哌利多</v>
          </cell>
        </row>
        <row r="2042">
          <cell r="A2042" t="str">
            <v>齐拉西酮</v>
          </cell>
        </row>
        <row r="2043">
          <cell r="A2043" t="str">
            <v>齐拉西酮</v>
          </cell>
        </row>
        <row r="2044">
          <cell r="A2044" t="str">
            <v>盐酸鲁拉西酮片</v>
          </cell>
        </row>
        <row r="2045">
          <cell r="A2045" t="str">
            <v>氯普噻吨</v>
          </cell>
        </row>
        <row r="2046">
          <cell r="A2046" t="str">
            <v>氯普噻吨</v>
          </cell>
        </row>
        <row r="2047">
          <cell r="A2047" t="str">
            <v>五氟利多</v>
          </cell>
        </row>
        <row r="2048">
          <cell r="A2048" t="str">
            <v>喹硫平</v>
          </cell>
        </row>
        <row r="2049">
          <cell r="A2049" t="str">
            <v>氯氮平</v>
          </cell>
        </row>
        <row r="2050">
          <cell r="A2050" t="str">
            <v>奥氮平</v>
          </cell>
        </row>
        <row r="2051">
          <cell r="A2051" t="str">
            <v>喹硫平</v>
          </cell>
        </row>
        <row r="2052">
          <cell r="A2052" t="str">
            <v>氯氮平</v>
          </cell>
        </row>
        <row r="2053">
          <cell r="A2053" t="str">
            <v>奥氮平</v>
          </cell>
        </row>
        <row r="2054">
          <cell r="A2054" t="str">
            <v>奥氮平口溶膜</v>
          </cell>
        </row>
        <row r="2055">
          <cell r="A2055" t="str">
            <v>舒必利</v>
          </cell>
        </row>
        <row r="2056">
          <cell r="A2056" t="str">
            <v>舒必利</v>
          </cell>
        </row>
        <row r="2057">
          <cell r="A2057" t="str">
            <v>氨磺必利</v>
          </cell>
        </row>
        <row r="2058">
          <cell r="A2058" t="str">
            <v>氨磺必利口服溶液</v>
          </cell>
        </row>
        <row r="2059">
          <cell r="A2059" t="str">
            <v>硫必利</v>
          </cell>
        </row>
        <row r="2060">
          <cell r="A2060" t="str">
            <v>硫必利</v>
          </cell>
        </row>
        <row r="2061">
          <cell r="A2061" t="str">
            <v>碳酸锂</v>
          </cell>
        </row>
        <row r="2062">
          <cell r="A2062" t="str">
            <v>碳酸锂</v>
          </cell>
        </row>
        <row r="2063">
          <cell r="A2063" t="str">
            <v>阿立哌唑</v>
          </cell>
        </row>
        <row r="2064">
          <cell r="A2064" t="str">
            <v>阿立哌唑</v>
          </cell>
        </row>
        <row r="2065">
          <cell r="A2065" t="str">
            <v>阿立哌唑口溶膜</v>
          </cell>
        </row>
        <row r="2066">
          <cell r="A2066" t="str">
            <v>丁苯那嗪片</v>
          </cell>
        </row>
        <row r="2067">
          <cell r="A2067" t="str">
            <v>利培酮</v>
          </cell>
        </row>
        <row r="2068">
          <cell r="A2068" t="str">
            <v>利培酮</v>
          </cell>
        </row>
        <row r="2069">
          <cell r="A2069" t="str">
            <v>利培酮</v>
          </cell>
        </row>
        <row r="2070">
          <cell r="A2070" t="str">
            <v>帕利哌酮</v>
          </cell>
        </row>
        <row r="2071">
          <cell r="A2071" t="str">
            <v>帕利哌酮</v>
          </cell>
        </row>
        <row r="2072">
          <cell r="A2072" t="str">
            <v>哌罗匹隆</v>
          </cell>
        </row>
        <row r="2073">
          <cell r="A2073" t="str">
            <v>布南色林片</v>
          </cell>
        </row>
        <row r="2074">
          <cell r="A2074" t="str">
            <v>阿普唑仑</v>
          </cell>
        </row>
        <row r="2075">
          <cell r="A2075" t="str">
            <v>地西泮</v>
          </cell>
        </row>
        <row r="2076">
          <cell r="A2076" t="str">
            <v>地西泮</v>
          </cell>
        </row>
        <row r="2077">
          <cell r="A2077" t="str">
            <v>劳拉西泮</v>
          </cell>
        </row>
        <row r="2078">
          <cell r="A2078" t="str">
            <v>奥沙西泮</v>
          </cell>
        </row>
        <row r="2079">
          <cell r="A2079" t="str">
            <v>氯巴占片</v>
          </cell>
        </row>
        <row r="2080">
          <cell r="A2080" t="str">
            <v>羟嗪</v>
          </cell>
        </row>
        <row r="2081">
          <cell r="A2081" t="str">
            <v>丁螺环酮</v>
          </cell>
        </row>
        <row r="2082">
          <cell r="A2082" t="str">
            <v>坦度螺酮</v>
          </cell>
        </row>
        <row r="2083">
          <cell r="A2083" t="str">
            <v>司可巴比妥</v>
          </cell>
        </row>
        <row r="2084">
          <cell r="A2084" t="str">
            <v>异戊巴比妥</v>
          </cell>
        </row>
        <row r="2085">
          <cell r="A2085" t="str">
            <v>水合氯醛灌肠剂</v>
          </cell>
        </row>
        <row r="2086">
          <cell r="A2086" t="str">
            <v>艾司唑仑</v>
          </cell>
        </row>
        <row r="2087">
          <cell r="A2087" t="str">
            <v>咪达唑仑</v>
          </cell>
        </row>
        <row r="2088">
          <cell r="A2088" t="str">
            <v>咪达唑仑</v>
          </cell>
        </row>
        <row r="2089">
          <cell r="A2089" t="str">
            <v>硝西泮</v>
          </cell>
        </row>
        <row r="2090">
          <cell r="A2090" t="str">
            <v>右佐匹克隆</v>
          </cell>
        </row>
        <row r="2091">
          <cell r="A2091" t="str">
            <v>扎来普隆</v>
          </cell>
        </row>
        <row r="2092">
          <cell r="A2092" t="str">
            <v>佐匹克隆</v>
          </cell>
        </row>
        <row r="2093">
          <cell r="A2093" t="str">
            <v>唑吡坦</v>
          </cell>
        </row>
        <row r="2094">
          <cell r="A2094" t="str">
            <v>右美托咪定</v>
          </cell>
        </row>
        <row r="2095">
          <cell r="A2095" t="str">
            <v>盐酸右美托咪定鼻喷雾剂</v>
          </cell>
        </row>
        <row r="2096">
          <cell r="A2096" t="str">
            <v>盐酸右美托咪定氯化钠注射液</v>
          </cell>
        </row>
        <row r="2097">
          <cell r="A2097" t="str">
            <v>阿米替林</v>
          </cell>
        </row>
        <row r="2098">
          <cell r="A2098" t="str">
            <v>丙米嗪</v>
          </cell>
        </row>
        <row r="2099">
          <cell r="A2099" t="str">
            <v>多塞平</v>
          </cell>
        </row>
        <row r="2100">
          <cell r="A2100" t="str">
            <v>氯米帕明</v>
          </cell>
        </row>
        <row r="2101">
          <cell r="A2101" t="str">
            <v>氯米帕明</v>
          </cell>
        </row>
        <row r="2102">
          <cell r="A2102" t="str">
            <v>马普替林</v>
          </cell>
        </row>
        <row r="2103">
          <cell r="A2103" t="str">
            <v>帕罗西汀</v>
          </cell>
        </row>
        <row r="2104">
          <cell r="A2104" t="str">
            <v>艾司西酞普兰</v>
          </cell>
        </row>
        <row r="2105">
          <cell r="A2105" t="str">
            <v>氟西汀</v>
          </cell>
        </row>
        <row r="2106">
          <cell r="A2106" t="str">
            <v>草酸艾司西酞普兰口服溶液</v>
          </cell>
        </row>
        <row r="2107">
          <cell r="A2107" t="str">
            <v>氟伏沙明</v>
          </cell>
        </row>
        <row r="2108">
          <cell r="A2108" t="str">
            <v>舍曲林</v>
          </cell>
        </row>
        <row r="2109">
          <cell r="A2109" t="str">
            <v>西酞普兰</v>
          </cell>
        </row>
        <row r="2110">
          <cell r="A2110" t="str">
            <v>盐酸氟西汀口服溶液</v>
          </cell>
        </row>
        <row r="2111">
          <cell r="A2111" t="str">
            <v>帕罗西汀</v>
          </cell>
        </row>
        <row r="2112">
          <cell r="A2112" t="str">
            <v>米氮平</v>
          </cell>
        </row>
        <row r="2113">
          <cell r="A2113" t="str">
            <v>文拉法辛</v>
          </cell>
        </row>
        <row r="2114">
          <cell r="A2114" t="str">
            <v>文拉法辛</v>
          </cell>
        </row>
        <row r="2115">
          <cell r="A2115" t="str">
            <v>阿戈美拉汀</v>
          </cell>
        </row>
        <row r="2116">
          <cell r="A2116" t="str">
            <v>度洛西汀</v>
          </cell>
        </row>
        <row r="2117">
          <cell r="A2117" t="str">
            <v>琥珀酸地文拉法辛缓释片</v>
          </cell>
        </row>
        <row r="2118">
          <cell r="A2118" t="str">
            <v>米安色林</v>
          </cell>
        </row>
        <row r="2119">
          <cell r="A2119" t="str">
            <v>米那普仑</v>
          </cell>
        </row>
        <row r="2120">
          <cell r="A2120" t="str">
            <v>曲唑酮</v>
          </cell>
        </row>
        <row r="2121">
          <cell r="A2121" t="str">
            <v>瑞波西汀</v>
          </cell>
        </row>
        <row r="2122">
          <cell r="A2122" t="str">
            <v>盐酸安非他酮缓释片(Ⅱ)</v>
          </cell>
        </row>
        <row r="2123">
          <cell r="A2123" t="str">
            <v>石杉碱甲</v>
          </cell>
        </row>
        <row r="2124">
          <cell r="A2124" t="str">
            <v>甲氯芬酯</v>
          </cell>
        </row>
        <row r="2125">
          <cell r="A2125" t="str">
            <v>咖啡因</v>
          </cell>
        </row>
        <row r="2126">
          <cell r="A2126" t="str">
            <v>哌甲酯</v>
          </cell>
        </row>
        <row r="2127">
          <cell r="A2127" t="str">
            <v>哌甲酯</v>
          </cell>
        </row>
        <row r="2128">
          <cell r="A2128" t="str">
            <v>哌甲酯</v>
          </cell>
        </row>
        <row r="2129">
          <cell r="A2129" t="str">
            <v>托莫西汀</v>
          </cell>
        </row>
        <row r="2130">
          <cell r="A2130" t="str">
            <v>氟哌噻吨美利曲辛</v>
          </cell>
        </row>
        <row r="2131">
          <cell r="A2131" t="str">
            <v>多奈哌齐</v>
          </cell>
        </row>
        <row r="2132">
          <cell r="A2132" t="str">
            <v>多奈哌齐</v>
          </cell>
        </row>
        <row r="2133">
          <cell r="A2133" t="str">
            <v>加兰他敏</v>
          </cell>
        </row>
        <row r="2134">
          <cell r="A2134" t="str">
            <v>卡巴拉汀</v>
          </cell>
        </row>
        <row r="2135">
          <cell r="A2135" t="str">
            <v>美金刚</v>
          </cell>
        </row>
        <row r="2136">
          <cell r="A2136" t="str">
            <v>美金刚</v>
          </cell>
        </row>
        <row r="2137">
          <cell r="A2137" t="str">
            <v>盐酸美金刚缓释胶囊</v>
          </cell>
        </row>
        <row r="2138">
          <cell r="A2138" t="str">
            <v>利斯的明</v>
          </cell>
        </row>
        <row r="2139">
          <cell r="A2139" t="str">
            <v>加兰他敏</v>
          </cell>
        </row>
        <row r="2140">
          <cell r="A2140" t="str">
            <v>新斯的明</v>
          </cell>
        </row>
        <row r="2141">
          <cell r="A2141" t="str">
            <v>溴吡斯的明</v>
          </cell>
        </row>
        <row r="2142">
          <cell r="A2142" t="str">
            <v>溴新斯的明</v>
          </cell>
        </row>
        <row r="2143">
          <cell r="A2143" t="str">
            <v>美沙酮</v>
          </cell>
        </row>
        <row r="2144">
          <cell r="A2144" t="str">
            <v>美沙酮</v>
          </cell>
        </row>
        <row r="2145">
          <cell r="A2145" t="str">
            <v>纳曲酮</v>
          </cell>
        </row>
        <row r="2146">
          <cell r="A2146" t="str">
            <v>倍他司汀</v>
          </cell>
        </row>
        <row r="2147">
          <cell r="A2147" t="str">
            <v>地芬尼多</v>
          </cell>
        </row>
        <row r="2148">
          <cell r="A2148" t="str">
            <v>氟桂利嗪</v>
          </cell>
        </row>
        <row r="2149">
          <cell r="A2149" t="str">
            <v>倍他司汀</v>
          </cell>
        </row>
        <row r="2150">
          <cell r="A2150" t="str">
            <v>胞磷胆碱</v>
          </cell>
        </row>
        <row r="2151">
          <cell r="A2151" t="str">
            <v>胞磷胆碱(胞二磷胆碱)</v>
          </cell>
        </row>
        <row r="2152">
          <cell r="A2152" t="str">
            <v>胞磷胆碱氯化钠</v>
          </cell>
        </row>
        <row r="2153">
          <cell r="A2153" t="str">
            <v>胞磷胆碱葡萄糖</v>
          </cell>
        </row>
        <row r="2154">
          <cell r="A2154" t="str">
            <v>吡拉西坦</v>
          </cell>
        </row>
        <row r="2155">
          <cell r="A2155" t="str">
            <v>吡拉西坦(乙酰胺吡咯烷酮)</v>
          </cell>
        </row>
        <row r="2156">
          <cell r="A2156" t="str">
            <v>谷维素</v>
          </cell>
        </row>
        <row r="2157">
          <cell r="A2157" t="str">
            <v>环轮宁</v>
          </cell>
        </row>
        <row r="2158">
          <cell r="A2158" t="str">
            <v>利鲁唑</v>
          </cell>
        </row>
        <row r="2159">
          <cell r="A2159" t="str">
            <v>天麻素</v>
          </cell>
        </row>
        <row r="2160">
          <cell r="A2160" t="str">
            <v>天麻素</v>
          </cell>
        </row>
        <row r="2161">
          <cell r="A2161" t="str">
            <v>依达拉奉注射液</v>
          </cell>
        </row>
        <row r="2162">
          <cell r="A2162" t="str">
            <v>依达拉奉氯化钠注射液</v>
          </cell>
        </row>
        <row r="2163">
          <cell r="A2163" t="str">
            <v>氨吡啶缓释片</v>
          </cell>
        </row>
        <row r="2164">
          <cell r="A2164" t="str">
            <v>伯氨喹</v>
          </cell>
        </row>
        <row r="2165">
          <cell r="A2165" t="str">
            <v>蒿甲醚</v>
          </cell>
        </row>
        <row r="2166">
          <cell r="A2166" t="str">
            <v>奎宁</v>
          </cell>
        </row>
        <row r="2167">
          <cell r="A2167" t="str">
            <v>氯喹</v>
          </cell>
        </row>
        <row r="2168">
          <cell r="A2168" t="str">
            <v>氯喹</v>
          </cell>
        </row>
        <row r="2169">
          <cell r="A2169" t="str">
            <v>青蒿素类药物</v>
          </cell>
        </row>
        <row r="2170">
          <cell r="A2170" t="str">
            <v>乙胺嘧啶</v>
          </cell>
        </row>
        <row r="2171">
          <cell r="A2171" t="str">
            <v>咯萘啶</v>
          </cell>
        </row>
        <row r="2172">
          <cell r="A2172" t="str">
            <v>咯萘啶</v>
          </cell>
        </row>
        <row r="2173">
          <cell r="A2173" t="str">
            <v>磺胺多辛乙胺嘧啶</v>
          </cell>
        </row>
        <row r="2174">
          <cell r="A2174" t="str">
            <v>奎宁</v>
          </cell>
        </row>
        <row r="2175">
          <cell r="A2175" t="str">
            <v>羟氯喹</v>
          </cell>
        </row>
        <row r="2176">
          <cell r="A2176" t="str">
            <v>葡萄糖酸锑钠</v>
          </cell>
        </row>
        <row r="2177">
          <cell r="A2177" t="str">
            <v>吡喹酮</v>
          </cell>
        </row>
        <row r="2178">
          <cell r="A2178" t="str">
            <v>阿苯达唑</v>
          </cell>
        </row>
        <row r="2179">
          <cell r="A2179" t="str">
            <v>甲苯咪唑</v>
          </cell>
        </row>
        <row r="2180">
          <cell r="A2180" t="str">
            <v>哌嗪</v>
          </cell>
        </row>
        <row r="2181">
          <cell r="A2181" t="str">
            <v>哌嗪</v>
          </cell>
        </row>
        <row r="2182">
          <cell r="A2182" t="str">
            <v>双羟萘酸噻嘧啶</v>
          </cell>
        </row>
        <row r="2183">
          <cell r="A2183" t="str">
            <v>克罗米通</v>
          </cell>
        </row>
        <row r="2184">
          <cell r="A2184" t="str">
            <v>麻黄碱</v>
          </cell>
        </row>
        <row r="2185">
          <cell r="A2185" t="str">
            <v>羟甲唑啉</v>
          </cell>
        </row>
        <row r="2186">
          <cell r="A2186" t="str">
            <v>羟甲唑啉</v>
          </cell>
        </row>
        <row r="2187">
          <cell r="A2187" t="str">
            <v>赛洛唑啉</v>
          </cell>
        </row>
        <row r="2188">
          <cell r="A2188" t="str">
            <v>呋麻</v>
          </cell>
        </row>
        <row r="2189">
          <cell r="A2189" t="str">
            <v>奥洛他定</v>
          </cell>
        </row>
        <row r="2190">
          <cell r="A2190" t="str">
            <v>盐酸奥洛他定颗粒</v>
          </cell>
        </row>
        <row r="2191">
          <cell r="A2191" t="str">
            <v>氮䓬斯汀</v>
          </cell>
        </row>
        <row r="2192">
          <cell r="A2192" t="str">
            <v>色甘酸钠</v>
          </cell>
        </row>
        <row r="2193">
          <cell r="A2193" t="str">
            <v>左卡巴斯汀</v>
          </cell>
        </row>
        <row r="2194">
          <cell r="A2194" t="str">
            <v>色甘萘甲那敏</v>
          </cell>
        </row>
        <row r="2195">
          <cell r="A2195" t="str">
            <v>倍氯米松</v>
          </cell>
        </row>
        <row r="2196">
          <cell r="A2196" t="str">
            <v>倍氯米松福莫特罗</v>
          </cell>
        </row>
        <row r="2197">
          <cell r="A2197" t="str">
            <v>布地奈德</v>
          </cell>
        </row>
        <row r="2198">
          <cell r="A2198" t="str">
            <v>氮䓬斯汀氟替卡松鼻喷雾剂</v>
          </cell>
        </row>
        <row r="2199">
          <cell r="A2199" t="str">
            <v>氟替卡松</v>
          </cell>
        </row>
        <row r="2200">
          <cell r="A2200" t="str">
            <v>糠酸莫米松</v>
          </cell>
        </row>
        <row r="2201">
          <cell r="A2201" t="str">
            <v>曲安奈德</v>
          </cell>
        </row>
        <row r="2202">
          <cell r="A2202" t="str">
            <v>沙丁胺醇</v>
          </cell>
        </row>
        <row r="2203">
          <cell r="A2203" t="str">
            <v>布地奈德福莫特罗Ⅰ布地奈德福莫特罗Ⅱ</v>
          </cell>
        </row>
        <row r="2204">
          <cell r="A2204" t="str">
            <v>福莫特罗</v>
          </cell>
        </row>
        <row r="2205">
          <cell r="A2205" t="str">
            <v>沙美特罗</v>
          </cell>
        </row>
        <row r="2206">
          <cell r="A2206" t="str">
            <v>沙美特罗替卡松</v>
          </cell>
        </row>
        <row r="2207">
          <cell r="A2207" t="str">
            <v>盐酸丙卡特罗粉雾剂</v>
          </cell>
        </row>
        <row r="2208">
          <cell r="A2208" t="str">
            <v>盐酸丙卡特罗吸入溶液</v>
          </cell>
        </row>
        <row r="2209">
          <cell r="A2209" t="str">
            <v>特布他林</v>
          </cell>
        </row>
        <row r="2210">
          <cell r="A2210" t="str">
            <v>盐酸左沙丁胺醇雾化吸入溶液</v>
          </cell>
        </row>
        <row r="2211">
          <cell r="A2211" t="str">
            <v>异丙托溴铵</v>
          </cell>
        </row>
        <row r="2212">
          <cell r="A2212" t="str">
            <v>复方异丙托溴铵</v>
          </cell>
        </row>
        <row r="2213">
          <cell r="A2213" t="str">
            <v>噻托溴铵</v>
          </cell>
        </row>
        <row r="2214">
          <cell r="A2214" t="str">
            <v>色甘酸钠</v>
          </cell>
        </row>
        <row r="2215">
          <cell r="A2215" t="str">
            <v>班布特罗</v>
          </cell>
        </row>
        <row r="2216">
          <cell r="A2216" t="str">
            <v>沙丁胺醇</v>
          </cell>
        </row>
        <row r="2217">
          <cell r="A2217" t="str">
            <v>特布他林</v>
          </cell>
        </row>
        <row r="2218">
          <cell r="A2218" t="str">
            <v>班布特罗</v>
          </cell>
        </row>
        <row r="2219">
          <cell r="A2219" t="str">
            <v>班布特罗</v>
          </cell>
        </row>
        <row r="2220">
          <cell r="A2220" t="str">
            <v>丙卡特罗</v>
          </cell>
        </row>
        <row r="2221">
          <cell r="A2221" t="str">
            <v>丙卡特罗</v>
          </cell>
        </row>
        <row r="2222">
          <cell r="A2222" t="str">
            <v>丙卡特罗</v>
          </cell>
        </row>
        <row r="2223">
          <cell r="A2223" t="str">
            <v>复方甲氧那明</v>
          </cell>
        </row>
        <row r="2224">
          <cell r="A2224" t="str">
            <v>沙丁胺醇沙丁胺醇Ⅱ</v>
          </cell>
        </row>
        <row r="2225">
          <cell r="A2225" t="str">
            <v>沙丁胺醇</v>
          </cell>
        </row>
        <row r="2226">
          <cell r="A2226" t="str">
            <v>特布他林</v>
          </cell>
        </row>
        <row r="2227">
          <cell r="A2227" t="str">
            <v>茚达特罗</v>
          </cell>
        </row>
        <row r="2228">
          <cell r="A2228" t="str">
            <v>氨茶碱</v>
          </cell>
        </row>
        <row r="2229">
          <cell r="A2229" t="str">
            <v>氨茶碱</v>
          </cell>
        </row>
        <row r="2230">
          <cell r="A2230" t="str">
            <v>氨茶碱</v>
          </cell>
        </row>
        <row r="2231">
          <cell r="A2231" t="str">
            <v>茶碱茶碱Ⅱ</v>
          </cell>
        </row>
        <row r="2232">
          <cell r="A2232" t="str">
            <v>多索茶碱</v>
          </cell>
        </row>
        <row r="2233">
          <cell r="A2233" t="str">
            <v>多索茶碱</v>
          </cell>
        </row>
        <row r="2234">
          <cell r="A2234" t="str">
            <v>二羟丙茶碱</v>
          </cell>
        </row>
        <row r="2235">
          <cell r="A2235" t="str">
            <v>二羟丙茶碱</v>
          </cell>
        </row>
        <row r="2236">
          <cell r="A2236" t="str">
            <v>孟鲁司特</v>
          </cell>
        </row>
        <row r="2237">
          <cell r="A2237" t="str">
            <v>孟鲁司特</v>
          </cell>
        </row>
        <row r="2238">
          <cell r="A2238" t="str">
            <v>孟鲁司特</v>
          </cell>
        </row>
        <row r="2239">
          <cell r="A2239" t="str">
            <v>注射用奥马珠单抗</v>
          </cell>
        </row>
        <row r="2240">
          <cell r="A2240" t="str">
            <v>氨溴索</v>
          </cell>
        </row>
        <row r="2241">
          <cell r="A2241" t="str">
            <v>溴己新</v>
          </cell>
        </row>
        <row r="2242">
          <cell r="A2242" t="str">
            <v>羧甲司坦</v>
          </cell>
        </row>
        <row r="2243">
          <cell r="A2243" t="str">
            <v>氨溴索</v>
          </cell>
        </row>
        <row r="2244">
          <cell r="A2244" t="str">
            <v>桉柠蒎</v>
          </cell>
        </row>
        <row r="2245">
          <cell r="A2245" t="str">
            <v>氨溴索</v>
          </cell>
        </row>
        <row r="2246">
          <cell r="A2246" t="str">
            <v>氨溴索</v>
          </cell>
        </row>
        <row r="2247">
          <cell r="A2247" t="str">
            <v>福多司坦</v>
          </cell>
        </row>
        <row r="2248">
          <cell r="A2248" t="str">
            <v>羧甲司坦</v>
          </cell>
        </row>
        <row r="2249">
          <cell r="A2249" t="str">
            <v>溴己新</v>
          </cell>
        </row>
        <row r="2250">
          <cell r="A2250" t="str">
            <v>吸入用盐酸氨溴索溶液</v>
          </cell>
        </row>
        <row r="2251">
          <cell r="A2251" t="str">
            <v>盐酸溴己新口服溶液</v>
          </cell>
        </row>
        <row r="2252">
          <cell r="A2252" t="str">
            <v>乙酰半胱氨酸</v>
          </cell>
        </row>
        <row r="2253">
          <cell r="A2253" t="str">
            <v>乙酰半胱氨酸</v>
          </cell>
        </row>
        <row r="2254">
          <cell r="A2254" t="str">
            <v>乙酰半胱氨酸</v>
          </cell>
        </row>
        <row r="2255">
          <cell r="A2255" t="str">
            <v>乙酰半胱氨酸</v>
          </cell>
        </row>
        <row r="2256">
          <cell r="A2256" t="str">
            <v>福多司坦口服溶液</v>
          </cell>
        </row>
        <row r="2257">
          <cell r="A2257" t="str">
            <v>可待因</v>
          </cell>
        </row>
        <row r="2258">
          <cell r="A2258" t="str">
            <v>喷托维林</v>
          </cell>
        </row>
        <row r="2259">
          <cell r="A2259" t="str">
            <v>二氧丙嗪</v>
          </cell>
        </row>
        <row r="2260">
          <cell r="A2260" t="str">
            <v>右美沙芬</v>
          </cell>
        </row>
        <row r="2261">
          <cell r="A2261" t="str">
            <v>右美沙芬</v>
          </cell>
        </row>
        <row r="2262">
          <cell r="A2262" t="str">
            <v>右美沙芬</v>
          </cell>
        </row>
        <row r="2263">
          <cell r="A2263" t="str">
            <v>右美沙芬</v>
          </cell>
        </row>
        <row r="2264">
          <cell r="A2264" t="str">
            <v>复方甘草</v>
          </cell>
        </row>
        <row r="2265">
          <cell r="A2265" t="str">
            <v>复方甘草</v>
          </cell>
        </row>
        <row r="2266">
          <cell r="A2266" t="str">
            <v>缓解感冒症状的复方OTC制剂</v>
          </cell>
        </row>
        <row r="2267">
          <cell r="A2267" t="str">
            <v>苯海拉明</v>
          </cell>
        </row>
        <row r="2268">
          <cell r="A2268" t="str">
            <v>苯海拉明</v>
          </cell>
        </row>
        <row r="2269">
          <cell r="A2269" t="str">
            <v>氯苯那敏</v>
          </cell>
        </row>
        <row r="2270">
          <cell r="A2270" t="str">
            <v>氯雷他定</v>
          </cell>
        </row>
        <row r="2271">
          <cell r="A2271" t="str">
            <v>赛庚啶</v>
          </cell>
        </row>
        <row r="2272">
          <cell r="A2272" t="str">
            <v>异丙嗪</v>
          </cell>
        </row>
        <row r="2273">
          <cell r="A2273" t="str">
            <v>异丙嗪</v>
          </cell>
        </row>
        <row r="2274">
          <cell r="A2274" t="str">
            <v>小儿异丙嗪</v>
          </cell>
        </row>
        <row r="2275">
          <cell r="A2275" t="str">
            <v>阿伐斯汀</v>
          </cell>
        </row>
        <row r="2276">
          <cell r="A2276" t="str">
            <v>贝他斯汀</v>
          </cell>
        </row>
        <row r="2277">
          <cell r="A2277" t="str">
            <v>茶苯海明</v>
          </cell>
        </row>
        <row r="2278">
          <cell r="A2278" t="str">
            <v>地氯雷他定</v>
          </cell>
        </row>
        <row r="2279">
          <cell r="A2279" t="str">
            <v>地氯雷他定</v>
          </cell>
        </row>
        <row r="2280">
          <cell r="A2280" t="str">
            <v>氯苯那敏</v>
          </cell>
        </row>
        <row r="2281">
          <cell r="A2281" t="str">
            <v>氯雷他定</v>
          </cell>
        </row>
        <row r="2282">
          <cell r="A2282" t="str">
            <v>咪唑斯汀</v>
          </cell>
        </row>
        <row r="2283">
          <cell r="A2283" t="str">
            <v>曲普利啶</v>
          </cell>
        </row>
        <row r="2284">
          <cell r="A2284" t="str">
            <v>酮替芬</v>
          </cell>
        </row>
        <row r="2285">
          <cell r="A2285" t="str">
            <v>酮替芬</v>
          </cell>
        </row>
        <row r="2286">
          <cell r="A2286" t="str">
            <v>西替利嗪</v>
          </cell>
        </row>
        <row r="2287">
          <cell r="A2287" t="str">
            <v>西替利嗪</v>
          </cell>
        </row>
        <row r="2288">
          <cell r="A2288" t="str">
            <v>依巴斯汀</v>
          </cell>
        </row>
        <row r="2289">
          <cell r="A2289" t="str">
            <v>依美斯汀</v>
          </cell>
        </row>
        <row r="2290">
          <cell r="A2290" t="str">
            <v>左西替利嗪</v>
          </cell>
        </row>
        <row r="2291">
          <cell r="A2291" t="str">
            <v>左西替利嗪</v>
          </cell>
        </row>
        <row r="2292">
          <cell r="A2292" t="str">
            <v>贝美格</v>
          </cell>
        </row>
        <row r="2293">
          <cell r="A2293" t="str">
            <v>洛贝林</v>
          </cell>
        </row>
        <row r="2294">
          <cell r="A2294" t="str">
            <v>尼可刹米</v>
          </cell>
        </row>
        <row r="2295">
          <cell r="A2295" t="str">
            <v>多沙普仑</v>
          </cell>
        </row>
        <row r="2296">
          <cell r="A2296" t="str">
            <v>二甲弗林</v>
          </cell>
        </row>
        <row r="2297">
          <cell r="A2297" t="str">
            <v>牛肺表面活性剂</v>
          </cell>
        </row>
        <row r="2298">
          <cell r="A2298" t="str">
            <v>猪肺磷脂</v>
          </cell>
        </row>
        <row r="2299">
          <cell r="A2299" t="str">
            <v>阿昔洛韦</v>
          </cell>
        </row>
        <row r="2300">
          <cell r="A2300" t="str">
            <v>红霉素</v>
          </cell>
        </row>
        <row r="2301">
          <cell r="A2301" t="str">
            <v>金霉素</v>
          </cell>
        </row>
        <row r="2302">
          <cell r="A2302" t="str">
            <v>利巴韦林</v>
          </cell>
        </row>
        <row r="2303">
          <cell r="A2303" t="str">
            <v>利福平</v>
          </cell>
        </row>
        <row r="2304">
          <cell r="A2304" t="str">
            <v>氯霉素</v>
          </cell>
        </row>
        <row r="2305">
          <cell r="A2305" t="str">
            <v>羟苄唑</v>
          </cell>
        </row>
        <row r="2306">
          <cell r="A2306" t="str">
            <v>庆大霉素</v>
          </cell>
        </row>
        <row r="2307">
          <cell r="A2307" t="str">
            <v>左氧氟沙星</v>
          </cell>
        </row>
        <row r="2308">
          <cell r="A2308" t="str">
            <v>氟康唑</v>
          </cell>
        </row>
        <row r="2309">
          <cell r="A2309" t="str">
            <v>更昔洛韦</v>
          </cell>
        </row>
        <row r="2310">
          <cell r="A2310" t="str">
            <v>环丙沙星</v>
          </cell>
        </row>
        <row r="2311">
          <cell r="A2311" t="str">
            <v>环丙沙星</v>
          </cell>
        </row>
        <row r="2312">
          <cell r="A2312" t="str">
            <v>磺胺醋酰钠</v>
          </cell>
        </row>
        <row r="2313">
          <cell r="A2313" t="str">
            <v>林可霉素</v>
          </cell>
        </row>
        <row r="2314">
          <cell r="A2314" t="str">
            <v>那他霉素</v>
          </cell>
        </row>
        <row r="2315">
          <cell r="A2315" t="str">
            <v>诺氟沙星</v>
          </cell>
        </row>
        <row r="2316">
          <cell r="A2316" t="str">
            <v>妥布霉素</v>
          </cell>
        </row>
        <row r="2317">
          <cell r="A2317" t="str">
            <v>妥布霉素</v>
          </cell>
        </row>
        <row r="2318">
          <cell r="A2318" t="str">
            <v>氧氟沙星</v>
          </cell>
        </row>
        <row r="2319">
          <cell r="A2319" t="str">
            <v>氧氟沙星</v>
          </cell>
        </row>
        <row r="2320">
          <cell r="A2320" t="str">
            <v>左氧氟沙星</v>
          </cell>
        </row>
        <row r="2321">
          <cell r="A2321" t="str">
            <v>加替沙星</v>
          </cell>
        </row>
        <row r="2322">
          <cell r="A2322" t="str">
            <v>加替沙星</v>
          </cell>
        </row>
        <row r="2323">
          <cell r="A2323" t="str">
            <v>莫西沙星</v>
          </cell>
        </row>
        <row r="2324">
          <cell r="A2324" t="str">
            <v>地塞米松</v>
          </cell>
        </row>
        <row r="2325">
          <cell r="A2325" t="str">
            <v>可的松</v>
          </cell>
        </row>
        <row r="2326">
          <cell r="A2326" t="str">
            <v>可的松</v>
          </cell>
        </row>
        <row r="2327">
          <cell r="A2327" t="str">
            <v>地塞米松</v>
          </cell>
        </row>
        <row r="2328">
          <cell r="A2328" t="str">
            <v>氟米龙</v>
          </cell>
        </row>
        <row r="2329">
          <cell r="A2329" t="str">
            <v>泼尼松龙</v>
          </cell>
        </row>
        <row r="2330">
          <cell r="A2330" t="str">
            <v>普拉洛芬</v>
          </cell>
        </row>
        <row r="2331">
          <cell r="A2331" t="str">
            <v>庆大霉素氟米龙</v>
          </cell>
        </row>
        <row r="2332">
          <cell r="A2332" t="str">
            <v>双氯芬酸钠</v>
          </cell>
        </row>
        <row r="2333">
          <cell r="A2333" t="str">
            <v>溴芬酸钠</v>
          </cell>
        </row>
        <row r="2334">
          <cell r="A2334" t="str">
            <v>吲哚美辛</v>
          </cell>
        </row>
        <row r="2335">
          <cell r="A2335" t="str">
            <v>妥布霉素地塞米松</v>
          </cell>
        </row>
        <row r="2336">
          <cell r="A2336" t="str">
            <v>妥布霉素地塞米松</v>
          </cell>
        </row>
        <row r="2337">
          <cell r="A2337" t="str">
            <v>毛果芸香碱</v>
          </cell>
        </row>
        <row r="2338">
          <cell r="A2338" t="str">
            <v>毛果芸香碱</v>
          </cell>
        </row>
        <row r="2339">
          <cell r="A2339" t="str">
            <v>噻吗洛尔</v>
          </cell>
        </row>
        <row r="2340">
          <cell r="A2340" t="str">
            <v>乙酰唑胺</v>
          </cell>
        </row>
        <row r="2341">
          <cell r="A2341" t="str">
            <v>贝美前列素</v>
          </cell>
        </row>
        <row r="2342">
          <cell r="A2342" t="str">
            <v>倍他洛尔</v>
          </cell>
        </row>
        <row r="2343">
          <cell r="A2343" t="str">
            <v>布林佐胺</v>
          </cell>
        </row>
        <row r="2344">
          <cell r="A2344" t="str">
            <v>布林佐胺噻吗洛尔滴眼液</v>
          </cell>
        </row>
        <row r="2345">
          <cell r="A2345" t="str">
            <v>布林佐胺溴莫尼定滴眼液</v>
          </cell>
        </row>
        <row r="2346">
          <cell r="A2346" t="str">
            <v>醋甲唑胺</v>
          </cell>
        </row>
        <row r="2347">
          <cell r="A2347" t="str">
            <v>卡替洛尔</v>
          </cell>
        </row>
        <row r="2348">
          <cell r="A2348" t="str">
            <v>拉坦前列素</v>
          </cell>
        </row>
        <row r="2349">
          <cell r="A2349" t="str">
            <v>毛果芸香碱</v>
          </cell>
        </row>
        <row r="2350">
          <cell r="A2350" t="str">
            <v>毛果芸香碱</v>
          </cell>
        </row>
        <row r="2351">
          <cell r="A2351" t="str">
            <v>曲伏前列素</v>
          </cell>
        </row>
        <row r="2352">
          <cell r="A2352" t="str">
            <v>溴莫尼定</v>
          </cell>
        </row>
        <row r="2353">
          <cell r="A2353" t="str">
            <v>左布诺洛尔</v>
          </cell>
        </row>
        <row r="2354">
          <cell r="A2354" t="str">
            <v>他氟前列素滴眼液</v>
          </cell>
        </row>
        <row r="2355">
          <cell r="A2355" t="str">
            <v>阿托品</v>
          </cell>
        </row>
        <row r="2356">
          <cell r="A2356" t="str">
            <v>托吡卡胺</v>
          </cell>
        </row>
        <row r="2357">
          <cell r="A2357" t="str">
            <v>阿托品</v>
          </cell>
        </row>
        <row r="2358">
          <cell r="A2358" t="str">
            <v>复方托吡卡胺</v>
          </cell>
        </row>
        <row r="2359">
          <cell r="A2359" t="str">
            <v>奥洛他定</v>
          </cell>
        </row>
        <row r="2360">
          <cell r="A2360" t="str">
            <v>氮䓬斯汀</v>
          </cell>
        </row>
        <row r="2361">
          <cell r="A2361" t="str">
            <v>色甘酸钠</v>
          </cell>
        </row>
        <row r="2362">
          <cell r="A2362" t="str">
            <v>酮替芬</v>
          </cell>
        </row>
        <row r="2363">
          <cell r="A2363" t="str">
            <v>依美斯汀</v>
          </cell>
        </row>
        <row r="2364">
          <cell r="A2364" t="str">
            <v>吡嘧司特</v>
          </cell>
        </row>
        <row r="2365">
          <cell r="A2365" t="str">
            <v>奥布卡因</v>
          </cell>
        </row>
        <row r="2366">
          <cell r="A2366" t="str">
            <v>吲哚菁绿</v>
          </cell>
        </row>
        <row r="2367">
          <cell r="A2367" t="str">
            <v>荧光素钠</v>
          </cell>
        </row>
        <row r="2368">
          <cell r="A2368" t="str">
            <v>玻璃酸钠</v>
          </cell>
        </row>
        <row r="2369">
          <cell r="A2369" t="str">
            <v>阿柏西普眼内注射溶液</v>
          </cell>
        </row>
        <row r="2370">
          <cell r="A2370" t="str">
            <v>康柏西普眼用注射液</v>
          </cell>
        </row>
        <row r="2371">
          <cell r="A2371" t="str">
            <v>雷珠单抗注射液</v>
          </cell>
        </row>
        <row r="2372">
          <cell r="A2372" t="str">
            <v>普罗碘铵</v>
          </cell>
        </row>
        <row r="2373">
          <cell r="A2373" t="str">
            <v>环孢素</v>
          </cell>
        </row>
        <row r="2374">
          <cell r="A2374" t="str">
            <v>羟苯磺酸</v>
          </cell>
        </row>
        <row r="2375">
          <cell r="A2375" t="str">
            <v>他克莫司</v>
          </cell>
        </row>
        <row r="2376">
          <cell r="A2376" t="str">
            <v>维生素A棕榈酸酯</v>
          </cell>
        </row>
        <row r="2377">
          <cell r="A2377" t="str">
            <v>牛碱性成纤维细胞生长因子(重组牛碱性成纤维细胞生长因子)</v>
          </cell>
        </row>
        <row r="2378">
          <cell r="A2378" t="str">
            <v>重组牛碱性成纤维细胞生长因子</v>
          </cell>
        </row>
        <row r="2379">
          <cell r="A2379" t="str">
            <v>人表皮生长因子(LR截短型)[人表皮生长因子/重组人表皮生长因子(酵母)]</v>
          </cell>
        </row>
        <row r="2380">
          <cell r="A2380" t="str">
            <v>林可霉素</v>
          </cell>
        </row>
        <row r="2381">
          <cell r="A2381" t="str">
            <v>氧氟沙星</v>
          </cell>
        </row>
        <row r="2382">
          <cell r="A2382" t="str">
            <v>洛美沙星</v>
          </cell>
        </row>
        <row r="2383">
          <cell r="A2383" t="str">
            <v>左氧氟沙星</v>
          </cell>
        </row>
        <row r="2384">
          <cell r="A2384" t="str">
            <v>环丙沙星</v>
          </cell>
        </row>
        <row r="2385">
          <cell r="A2385" t="str">
            <v>肠内营养剂(SP)</v>
          </cell>
        </row>
        <row r="2386">
          <cell r="A2386" t="str">
            <v>肠内营养剂(TP)</v>
          </cell>
        </row>
        <row r="2387">
          <cell r="A2387" t="str">
            <v>肠内营养剂(TP)</v>
          </cell>
        </row>
        <row r="2388">
          <cell r="A2388" t="str">
            <v>肠内营养剂(TP)</v>
          </cell>
        </row>
        <row r="2389">
          <cell r="A2389" t="str">
            <v>肠内营养剂(TPF)</v>
          </cell>
        </row>
        <row r="2390">
          <cell r="A2390" t="str">
            <v>肠内营养剂(TPF)</v>
          </cell>
        </row>
        <row r="2391">
          <cell r="A2391" t="str">
            <v>肠内营养剂(TPF-D)</v>
          </cell>
        </row>
        <row r="2392">
          <cell r="A2392" t="str">
            <v>肠内营养剂(TPF-D)</v>
          </cell>
        </row>
        <row r="2393">
          <cell r="A2393" t="str">
            <v>肠内营养剂(TPF-DM)</v>
          </cell>
        </row>
        <row r="2394">
          <cell r="A2394" t="str">
            <v>肠内营养剂(TPF-FOS)</v>
          </cell>
        </row>
        <row r="2395">
          <cell r="A2395" t="str">
            <v>肠内营养剂(TPF-T)</v>
          </cell>
        </row>
        <row r="2396">
          <cell r="A2396" t="str">
            <v>肠内营养剂(TP-HE)</v>
          </cell>
        </row>
        <row r="2397">
          <cell r="A2397" t="str">
            <v>肠内营养剂(TP-MCT)</v>
          </cell>
        </row>
        <row r="2398">
          <cell r="A2398" t="str">
            <v>肠内营养剂(TPSPA)</v>
          </cell>
        </row>
        <row r="2399">
          <cell r="A2399" t="str">
            <v>肠内营养剂Ⅱ(TP)</v>
          </cell>
        </row>
        <row r="2400">
          <cell r="A2400" t="str">
            <v>肠内营养粉(AA)</v>
          </cell>
        </row>
        <row r="2401">
          <cell r="A2401" t="str">
            <v>短肽型肠内营养剂</v>
          </cell>
        </row>
        <row r="2402">
          <cell r="A2402" t="str">
            <v>整蛋白型肠内营养剂</v>
          </cell>
        </row>
        <row r="2403">
          <cell r="A2403" t="str">
            <v>肠内营养粉(AA-PA)</v>
          </cell>
        </row>
        <row r="2404">
          <cell r="A2404" t="str">
            <v>多种微量元素多种微量元素Ⅰ多种微量元素Ⅱ</v>
          </cell>
        </row>
        <row r="2405">
          <cell r="A2405" t="str">
            <v>多种微量元素注射液(Ⅲ)</v>
          </cell>
        </row>
        <row r="2406">
          <cell r="A2406" t="str">
            <v>辅酶A</v>
          </cell>
        </row>
        <row r="2407">
          <cell r="A2407" t="str">
            <v>辅酶Q10</v>
          </cell>
        </row>
        <row r="2408">
          <cell r="A2408" t="str">
            <v>复方α-酮酸</v>
          </cell>
        </row>
        <row r="2409">
          <cell r="A2409" t="str">
            <v>环磷腺苷</v>
          </cell>
        </row>
        <row r="2410">
          <cell r="A2410" t="str">
            <v>葡萄糖</v>
          </cell>
        </row>
        <row r="2411">
          <cell r="A2411" t="str">
            <v>三磷酸腺苷</v>
          </cell>
        </row>
        <row r="2412">
          <cell r="A2412" t="str">
            <v>碘解磷定</v>
          </cell>
        </row>
        <row r="2413">
          <cell r="A2413" t="str">
            <v>二巯丙醇</v>
          </cell>
        </row>
        <row r="2414">
          <cell r="A2414" t="str">
            <v>二巯丙磺钠</v>
          </cell>
        </row>
        <row r="2415">
          <cell r="A2415" t="str">
            <v>二巯丁二钠</v>
          </cell>
        </row>
        <row r="2416">
          <cell r="A2416" t="str">
            <v>二巯丁二酸</v>
          </cell>
        </row>
        <row r="2417">
          <cell r="A2417" t="str">
            <v>氟马西尼</v>
          </cell>
        </row>
        <row r="2418">
          <cell r="A2418" t="str">
            <v>硫代硫酸钠</v>
          </cell>
        </row>
        <row r="2419">
          <cell r="A2419" t="str">
            <v>氯解磷定</v>
          </cell>
        </row>
        <row r="2420">
          <cell r="A2420" t="str">
            <v>纳洛酮</v>
          </cell>
        </row>
        <row r="2421">
          <cell r="A2421" t="str">
            <v>烯丙吗啡</v>
          </cell>
        </row>
        <row r="2422">
          <cell r="A2422" t="str">
            <v>亚甲蓝</v>
          </cell>
        </row>
        <row r="2423">
          <cell r="A2423" t="str">
            <v>亚硝酸钠</v>
          </cell>
        </row>
        <row r="2424">
          <cell r="A2424" t="str">
            <v>亚硝酸异戊酯</v>
          </cell>
        </row>
        <row r="2425">
          <cell r="A2425" t="str">
            <v>依地酸钙钠</v>
          </cell>
        </row>
        <row r="2426">
          <cell r="A2426" t="str">
            <v>乙酰胺</v>
          </cell>
        </row>
        <row r="2427">
          <cell r="A2427" t="str">
            <v>鱼精蛋白</v>
          </cell>
        </row>
        <row r="2428">
          <cell r="A2428" t="str">
            <v>戊乙奎醚</v>
          </cell>
        </row>
        <row r="2429">
          <cell r="A2429" t="str">
            <v>依地酸钙钠</v>
          </cell>
        </row>
        <row r="2430">
          <cell r="A2430" t="str">
            <v>舒更葡糖钠注射液</v>
          </cell>
        </row>
        <row r="2431">
          <cell r="A2431" t="str">
            <v>去铁胺</v>
          </cell>
        </row>
        <row r="2432">
          <cell r="A2432" t="str">
            <v>地拉罗司</v>
          </cell>
        </row>
        <row r="2433">
          <cell r="A2433" t="str">
            <v>司维拉姆</v>
          </cell>
        </row>
        <row r="2434">
          <cell r="A2434" t="str">
            <v>碳酸镧</v>
          </cell>
        </row>
        <row r="2435">
          <cell r="A2435" t="str">
            <v>亚叶酸钙</v>
          </cell>
        </row>
        <row r="2436">
          <cell r="A2436" t="str">
            <v>亚叶酸钙</v>
          </cell>
        </row>
        <row r="2437">
          <cell r="A2437" t="str">
            <v>亚叶酸钙氯化钠</v>
          </cell>
        </row>
        <row r="2438">
          <cell r="A2438" t="str">
            <v>美司钠(美司那)</v>
          </cell>
        </row>
        <row r="2439">
          <cell r="A2439" t="str">
            <v>右丙亚胺(右雷佐生)</v>
          </cell>
        </row>
        <row r="2440">
          <cell r="A2440" t="str">
            <v>结核菌素纯蛋白衍生物</v>
          </cell>
        </row>
        <row r="2441">
          <cell r="A2441" t="str">
            <v>旧结核菌素</v>
          </cell>
        </row>
        <row r="2442">
          <cell r="A2442" t="str">
            <v>吸入用氯醋甲胆碱</v>
          </cell>
        </row>
        <row r="2443">
          <cell r="A2443" t="str">
            <v>碘比醇</v>
          </cell>
        </row>
        <row r="2444">
          <cell r="A2444" t="str">
            <v>碘佛醇</v>
          </cell>
        </row>
        <row r="2445">
          <cell r="A2445" t="str">
            <v>碘海醇</v>
          </cell>
        </row>
        <row r="2446">
          <cell r="A2446" t="str">
            <v>碘化油</v>
          </cell>
        </row>
        <row r="2447">
          <cell r="A2447" t="str">
            <v>碘帕醇</v>
          </cell>
        </row>
        <row r="2448">
          <cell r="A2448" t="str">
            <v>碘普罗胺</v>
          </cell>
        </row>
        <row r="2449">
          <cell r="A2449" t="str">
            <v>泛影葡胺</v>
          </cell>
        </row>
        <row r="2450">
          <cell r="A2450" t="str">
            <v>罂粟乙碘油</v>
          </cell>
        </row>
        <row r="2451">
          <cell r="A2451" t="str">
            <v>碘克沙醇</v>
          </cell>
        </row>
        <row r="2452">
          <cell r="A2452" t="str">
            <v>碘美普尔</v>
          </cell>
        </row>
        <row r="2453">
          <cell r="A2453" t="str">
            <v>泛影酸钠</v>
          </cell>
        </row>
        <row r="2454">
          <cell r="A2454" t="str">
            <v>复方泛影葡胺</v>
          </cell>
        </row>
        <row r="2455">
          <cell r="A2455" t="str">
            <v>硫酸钡硫酸钡Ⅰ型硫酸钡Ⅱ型</v>
          </cell>
        </row>
        <row r="2456">
          <cell r="A2456" t="str">
            <v>硫酸钡Ⅰ型</v>
          </cell>
        </row>
        <row r="2457">
          <cell r="A2457" t="str">
            <v>钆双胺</v>
          </cell>
        </row>
        <row r="2458">
          <cell r="A2458" t="str">
            <v>钆贝葡胺</v>
          </cell>
        </row>
        <row r="2459">
          <cell r="A2459" t="str">
            <v>钆喷酸葡胺</v>
          </cell>
        </row>
        <row r="2460">
          <cell r="A2460" t="str">
            <v>钆特酸葡胺</v>
          </cell>
        </row>
        <row r="2461">
          <cell r="A2461" t="str">
            <v>钆特醇注射液</v>
          </cell>
        </row>
        <row r="2462">
          <cell r="A2462" t="str">
            <v>钆布醇注射液</v>
          </cell>
        </row>
        <row r="2463">
          <cell r="A2463" t="str">
            <v>六氟化硫微泡</v>
          </cell>
        </row>
        <row r="2464">
          <cell r="A2464" t="str">
            <v>双重造影产气</v>
          </cell>
        </row>
        <row r="2465">
          <cell r="A2465" t="str">
            <v>锝[99mTc]二巯丁二酸盐</v>
          </cell>
        </row>
        <row r="2466">
          <cell r="A2466" t="str">
            <v>锝[99mTc]聚合白蛋白</v>
          </cell>
        </row>
        <row r="2467">
          <cell r="A2467" t="str">
            <v>锝[99mTc]喷替酸盐</v>
          </cell>
        </row>
        <row r="2468">
          <cell r="A2468" t="str">
            <v>锝[99mTc]双半胱氨酸</v>
          </cell>
        </row>
        <row r="2469">
          <cell r="A2469" t="str">
            <v>锝[99mTc]亚甲基二膦酸盐</v>
          </cell>
        </row>
        <row r="2470">
          <cell r="A2470" t="str">
            <v>锝[99mTc]依替菲宁</v>
          </cell>
        </row>
        <row r="2471">
          <cell r="A2471" t="str">
            <v>碘[125I]密封籽源</v>
          </cell>
        </row>
        <row r="2472">
          <cell r="A2472" t="str">
            <v>碘[131I]化钠</v>
          </cell>
        </row>
        <row r="2473">
          <cell r="A2473" t="str">
            <v>氯化锶[89Sr]</v>
          </cell>
        </row>
        <row r="2474">
          <cell r="A2474" t="str">
            <v>九味羌活丸(颗粒)</v>
          </cell>
        </row>
        <row r="2475">
          <cell r="A2475" t="str">
            <v>正柴胡饮颗粒</v>
          </cell>
        </row>
        <row r="2476">
          <cell r="A2476" t="str">
            <v>小儿清热感冒片</v>
          </cell>
        </row>
        <row r="2477">
          <cell r="A2477" t="str">
            <v>感冒清热颗粒(片、胶囊)</v>
          </cell>
        </row>
        <row r="2478">
          <cell r="A2478" t="str">
            <v>感冒疏风丸(片、胶囊、颗粒)</v>
          </cell>
        </row>
        <row r="2479">
          <cell r="A2479" t="str">
            <v>葛根汤片(颗粒、合剂)</v>
          </cell>
        </row>
        <row r="2480">
          <cell r="A2480" t="str">
            <v>桂枝颗粒</v>
          </cell>
        </row>
        <row r="2481">
          <cell r="A2481" t="str">
            <v>荆防颗粒(合剂)</v>
          </cell>
        </row>
        <row r="2482">
          <cell r="A2482" t="str">
            <v>九味羌活片(口服液)</v>
          </cell>
        </row>
        <row r="2483">
          <cell r="A2483" t="str">
            <v>麻黄止嗽丸(胶囊)</v>
          </cell>
        </row>
        <row r="2484">
          <cell r="A2484" t="str">
            <v>小儿至宝丸</v>
          </cell>
        </row>
        <row r="2485">
          <cell r="A2485" t="str">
            <v>正柴胡饮胶囊(合剂)</v>
          </cell>
        </row>
        <row r="2486">
          <cell r="A2486" t="str">
            <v>柴胡注射液</v>
          </cell>
        </row>
        <row r="2487">
          <cell r="A2487" t="str">
            <v>感冒清片(胶囊)</v>
          </cell>
        </row>
        <row r="2488">
          <cell r="A2488" t="str">
            <v>疏风解毒胶囊</v>
          </cell>
        </row>
        <row r="2489">
          <cell r="A2489" t="str">
            <v>双黄连片(胶囊、颗粒、合剂、口服液)</v>
          </cell>
        </row>
        <row r="2490">
          <cell r="A2490" t="str">
            <v>银翘解毒丸(片、胶囊、颗粒)</v>
          </cell>
        </row>
        <row r="2491">
          <cell r="A2491" t="str">
            <v>小儿宝泰康颗粒</v>
          </cell>
        </row>
        <row r="2492">
          <cell r="A2492" t="str">
            <v>芎菊上清丸(片、颗粒)</v>
          </cell>
        </row>
        <row r="2493">
          <cell r="A2493" t="str">
            <v>柴胡口服液(滴丸)</v>
          </cell>
        </row>
        <row r="2494">
          <cell r="A2494" t="str">
            <v>柴黄片(颗粒)</v>
          </cell>
        </row>
        <row r="2495">
          <cell r="A2495" t="str">
            <v>柴银颗粒(口服液)</v>
          </cell>
        </row>
        <row r="2496">
          <cell r="A2496" t="str">
            <v>儿感退热宁颗粒(口服液)</v>
          </cell>
        </row>
        <row r="2497">
          <cell r="A2497" t="str">
            <v>复方感冒灵片(胶囊、颗粒)</v>
          </cell>
        </row>
        <row r="2498">
          <cell r="A2498" t="str">
            <v>复方芩兰口服液</v>
          </cell>
        </row>
        <row r="2499">
          <cell r="A2499" t="str">
            <v>芩香清解口服液</v>
          </cell>
        </row>
        <row r="2500">
          <cell r="A2500" t="str">
            <v>疏清颗粒</v>
          </cell>
        </row>
        <row r="2501">
          <cell r="A2501" t="str">
            <v>桑菊感冒丸(片、颗粒)</v>
          </cell>
        </row>
        <row r="2502">
          <cell r="A2502" t="str">
            <v>双黄连注射液注射用双黄连(冻干)</v>
          </cell>
        </row>
        <row r="2503">
          <cell r="A2503" t="str">
            <v>维C银翘片(颗粒)</v>
          </cell>
        </row>
        <row r="2504">
          <cell r="A2504" t="str">
            <v>五粒回春丸</v>
          </cell>
        </row>
        <row r="2505">
          <cell r="A2505" t="str">
            <v>小儿感冒舒颗粒</v>
          </cell>
        </row>
        <row r="2506">
          <cell r="A2506" t="str">
            <v>小儿感冒颗粒</v>
          </cell>
        </row>
        <row r="2507">
          <cell r="A2507" t="str">
            <v>小儿感冒退热糖浆</v>
          </cell>
        </row>
        <row r="2508">
          <cell r="A2508" t="str">
            <v>小儿热速清颗粒(口服液、糖浆)</v>
          </cell>
        </row>
        <row r="2509">
          <cell r="A2509" t="str">
            <v>小儿退热合剂(口服液)</v>
          </cell>
        </row>
        <row r="2510">
          <cell r="A2510" t="str">
            <v>小儿保安丸</v>
          </cell>
        </row>
        <row r="2511">
          <cell r="A2511" t="str">
            <v>银翘解毒液(合剂、软胶囊)</v>
          </cell>
        </row>
        <row r="2512">
          <cell r="A2512" t="str">
            <v>山蜡梅叶颗粒</v>
          </cell>
        </row>
        <row r="2513">
          <cell r="A2513" t="str">
            <v>柴芩清宁胶囊</v>
          </cell>
        </row>
        <row r="2514">
          <cell r="A2514" t="str">
            <v>防风通圣丸(颗粒)</v>
          </cell>
        </row>
        <row r="2515">
          <cell r="A2515" t="str">
            <v>小柴胡片(胶囊、颗粒)</v>
          </cell>
        </row>
        <row r="2516">
          <cell r="A2516" t="str">
            <v>柴石退热颗粒</v>
          </cell>
        </row>
        <row r="2517">
          <cell r="A2517" t="str">
            <v>九味双解口服液</v>
          </cell>
        </row>
        <row r="2518">
          <cell r="A2518" t="str">
            <v>小柴胡汤丸</v>
          </cell>
        </row>
        <row r="2519">
          <cell r="A2519" t="str">
            <v>小儿柴桂退热颗粒(口服液)</v>
          </cell>
        </row>
        <row r="2520">
          <cell r="A2520" t="str">
            <v>小儿豉翘清热颗粒</v>
          </cell>
        </row>
        <row r="2521">
          <cell r="A2521" t="str">
            <v>小儿双清颗粒</v>
          </cell>
        </row>
        <row r="2522">
          <cell r="A2522" t="str">
            <v>小儿双解止泻颗粒</v>
          </cell>
        </row>
        <row r="2523">
          <cell r="A2523" t="str">
            <v>玉枢散</v>
          </cell>
        </row>
        <row r="2524">
          <cell r="A2524" t="str">
            <v>玉屏风颗粒</v>
          </cell>
        </row>
        <row r="2525">
          <cell r="A2525" t="str">
            <v>表虚感冒颗粒</v>
          </cell>
        </row>
        <row r="2526">
          <cell r="A2526" t="str">
            <v>参苏丸(片、胶囊)</v>
          </cell>
        </row>
        <row r="2527">
          <cell r="A2527" t="str">
            <v>玉屏风胶囊</v>
          </cell>
        </row>
        <row r="2528">
          <cell r="A2528" t="str">
            <v>保济丸(口服液)</v>
          </cell>
        </row>
        <row r="2529">
          <cell r="A2529" t="str">
            <v>藿香正气水(丸、片、胶囊、颗粒、口服液、软胶囊)</v>
          </cell>
        </row>
        <row r="2530">
          <cell r="A2530" t="str">
            <v>复方香薷水</v>
          </cell>
        </row>
        <row r="2531">
          <cell r="A2531" t="str">
            <v>十滴水</v>
          </cell>
        </row>
        <row r="2532">
          <cell r="A2532" t="str">
            <v>甘露消毒丸</v>
          </cell>
        </row>
        <row r="2533">
          <cell r="A2533" t="str">
            <v>三仁合剂</v>
          </cell>
        </row>
        <row r="2534">
          <cell r="A2534" t="str">
            <v>小儿暑感宁糖浆</v>
          </cell>
        </row>
        <row r="2535">
          <cell r="A2535" t="str">
            <v>避瘟散</v>
          </cell>
        </row>
        <row r="2536">
          <cell r="A2536" t="str">
            <v>六合定中丸</v>
          </cell>
        </row>
        <row r="2537">
          <cell r="A2537" t="str">
            <v>紫金锭(散)</v>
          </cell>
        </row>
        <row r="2538">
          <cell r="A2538" t="str">
            <v>三黄片(胶囊)</v>
          </cell>
        </row>
        <row r="2539">
          <cell r="A2539" t="str">
            <v>大黄通便片(胶囊、颗粒)</v>
          </cell>
        </row>
        <row r="2540">
          <cell r="A2540" t="str">
            <v>降脂通便胶囊</v>
          </cell>
        </row>
        <row r="2541">
          <cell r="A2541" t="str">
            <v>三黄膏(丸)</v>
          </cell>
        </row>
        <row r="2542">
          <cell r="A2542" t="str">
            <v>通便灵胶囊</v>
          </cell>
        </row>
        <row r="2543">
          <cell r="A2543" t="str">
            <v>通便宁片</v>
          </cell>
        </row>
        <row r="2544">
          <cell r="A2544" t="str">
            <v>新复方芦荟胶囊</v>
          </cell>
        </row>
        <row r="2545">
          <cell r="A2545" t="str">
            <v>麻仁润肠丸(软胶囊)</v>
          </cell>
        </row>
        <row r="2546">
          <cell r="A2546" t="str">
            <v>蓖麻油</v>
          </cell>
        </row>
        <row r="2547">
          <cell r="A2547" t="str">
            <v>便通片(胶囊)</v>
          </cell>
        </row>
        <row r="2548">
          <cell r="A2548" t="str">
            <v>苁蓉通便口服液</v>
          </cell>
        </row>
        <row r="2549">
          <cell r="A2549" t="str">
            <v>麻仁丸(胶囊、软胶囊)</v>
          </cell>
        </row>
        <row r="2550">
          <cell r="A2550" t="str">
            <v>麻仁滋脾丸</v>
          </cell>
        </row>
        <row r="2551">
          <cell r="A2551" t="str">
            <v>芪蓉润肠口服液</v>
          </cell>
        </row>
        <row r="2552">
          <cell r="A2552" t="str">
            <v>养阴通秘胶囊</v>
          </cell>
        </row>
        <row r="2553">
          <cell r="A2553" t="str">
            <v>益气通便颗粒</v>
          </cell>
        </row>
        <row r="2554">
          <cell r="A2554" t="str">
            <v>厚朴排气合剂</v>
          </cell>
        </row>
        <row r="2555">
          <cell r="A2555" t="str">
            <v>黄连上清丸(片、胶囊、颗粒)</v>
          </cell>
        </row>
        <row r="2556">
          <cell r="A2556" t="str">
            <v>牛黄解毒丸(片、胶囊、软胶囊)</v>
          </cell>
        </row>
        <row r="2557">
          <cell r="A2557" t="str">
            <v>牛黄上清丸(片、胶囊)</v>
          </cell>
        </row>
        <row r="2558">
          <cell r="A2558" t="str">
            <v>当归龙荟丸(片、胶囊)</v>
          </cell>
        </row>
        <row r="2559">
          <cell r="A2559" t="str">
            <v>牛黄清火丸</v>
          </cell>
        </row>
        <row r="2560">
          <cell r="A2560" t="str">
            <v>牛黄清胃丸</v>
          </cell>
        </row>
        <row r="2561">
          <cell r="A2561" t="str">
            <v>牛黄至宝丸</v>
          </cell>
        </row>
        <row r="2562">
          <cell r="A2562" t="str">
            <v>清宁丸</v>
          </cell>
        </row>
        <row r="2563">
          <cell r="A2563" t="str">
            <v>清胃止痛微丸</v>
          </cell>
        </row>
        <row r="2564">
          <cell r="A2564" t="str">
            <v>上清丸(片、胶囊)</v>
          </cell>
        </row>
        <row r="2565">
          <cell r="A2565" t="str">
            <v>熊胆舒肝利胆胶囊</v>
          </cell>
        </row>
        <row r="2566">
          <cell r="A2566" t="str">
            <v>小儿导赤片</v>
          </cell>
        </row>
        <row r="2567">
          <cell r="A2567" t="str">
            <v>一清片(胶囊、颗粒)</v>
          </cell>
        </row>
        <row r="2568">
          <cell r="A2568" t="str">
            <v>黄栀花口服液</v>
          </cell>
        </row>
        <row r="2569">
          <cell r="A2569" t="str">
            <v>板蓝根颗粒</v>
          </cell>
        </row>
        <row r="2570">
          <cell r="A2570" t="str">
            <v>穿心莲片(胶囊)</v>
          </cell>
        </row>
        <row r="2571">
          <cell r="A2571" t="str">
            <v>清开灵片(胶囊、颗粒、软胶囊)</v>
          </cell>
        </row>
        <row r="2572">
          <cell r="A2572" t="str">
            <v>清开灵注射液</v>
          </cell>
        </row>
        <row r="2573">
          <cell r="A2573" t="str">
            <v>清热解毒片(胶囊、颗粒)</v>
          </cell>
        </row>
        <row r="2574">
          <cell r="A2574" t="str">
            <v>小儿化毒散(胶囊)</v>
          </cell>
        </row>
        <row r="2575">
          <cell r="A2575" t="str">
            <v>金叶败毒颗粒</v>
          </cell>
        </row>
        <row r="2576">
          <cell r="A2576" t="str">
            <v>新癀片</v>
          </cell>
        </row>
        <row r="2577">
          <cell r="A2577" t="str">
            <v>新清宁片</v>
          </cell>
        </row>
        <row r="2578">
          <cell r="A2578" t="str">
            <v>板蓝根片(口服液)</v>
          </cell>
        </row>
        <row r="2579">
          <cell r="A2579" t="str">
            <v>穿心莲内酯胶囊(滴丸)</v>
          </cell>
        </row>
        <row r="2580">
          <cell r="A2580" t="str">
            <v>胆木浸膏片(糖浆)</v>
          </cell>
        </row>
        <row r="2581">
          <cell r="A2581" t="str">
            <v>冬凌草片(胶囊)</v>
          </cell>
        </row>
        <row r="2582">
          <cell r="A2582" t="str">
            <v>复方板蓝根颗粒</v>
          </cell>
        </row>
        <row r="2583">
          <cell r="A2583" t="str">
            <v>复方双花片(颗粒、口服液)</v>
          </cell>
        </row>
        <row r="2584">
          <cell r="A2584" t="str">
            <v>复方银花解毒颗粒</v>
          </cell>
        </row>
        <row r="2585">
          <cell r="A2585" t="str">
            <v>桂黄清热颗粒</v>
          </cell>
        </row>
        <row r="2586">
          <cell r="A2586" t="str">
            <v>桂林西瓜霜</v>
          </cell>
        </row>
        <row r="2587">
          <cell r="A2587" t="str">
            <v>健儿清解液</v>
          </cell>
        </row>
        <row r="2588">
          <cell r="A2588" t="str">
            <v>解毒活血栓</v>
          </cell>
        </row>
        <row r="2589">
          <cell r="A2589" t="str">
            <v>金莲花片(胶囊、颗粒、口服液、软胶囊)</v>
          </cell>
        </row>
        <row r="2590">
          <cell r="A2590" t="str">
            <v>金莲清热胶囊(颗粒)</v>
          </cell>
        </row>
        <row r="2591">
          <cell r="A2591" t="str">
            <v>抗病毒胶囊(颗粒、口服液)</v>
          </cell>
        </row>
        <row r="2592">
          <cell r="A2592" t="str">
            <v>四季抗病毒合剂</v>
          </cell>
        </row>
        <row r="2593">
          <cell r="A2593" t="str">
            <v>抗骨髓炎片</v>
          </cell>
        </row>
        <row r="2594">
          <cell r="A2594" t="str">
            <v>蓝芩颗粒</v>
          </cell>
        </row>
        <row r="2595">
          <cell r="A2595" t="str">
            <v>六味丁香片</v>
          </cell>
        </row>
        <row r="2596">
          <cell r="A2596" t="str">
            <v>千喜胶囊</v>
          </cell>
        </row>
        <row r="2597">
          <cell r="A2597" t="str">
            <v>清热解毒口服液</v>
          </cell>
        </row>
        <row r="2598">
          <cell r="A2598" t="str">
            <v>清热散结片(胶囊)</v>
          </cell>
        </row>
        <row r="2599">
          <cell r="A2599" t="str">
            <v>清瘟解毒丸(片)</v>
          </cell>
        </row>
        <row r="2600">
          <cell r="A2600" t="str">
            <v>热毒宁注射液</v>
          </cell>
        </row>
        <row r="2601">
          <cell r="A2601" t="str">
            <v>热炎宁合剂</v>
          </cell>
        </row>
        <row r="2602">
          <cell r="A2602" t="str">
            <v>万应胶囊</v>
          </cell>
        </row>
        <row r="2603">
          <cell r="A2603" t="str">
            <v>喜炎平注射液</v>
          </cell>
        </row>
        <row r="2604">
          <cell r="A2604" t="str">
            <v>夏枯草膏(片、胶囊、颗粒、口服液)</v>
          </cell>
        </row>
        <row r="2605">
          <cell r="A2605" t="str">
            <v>新清宁胶囊</v>
          </cell>
        </row>
        <row r="2606">
          <cell r="A2606" t="str">
            <v>炎宁糖浆</v>
          </cell>
        </row>
        <row r="2607">
          <cell r="A2607" t="str">
            <v>银蒲解毒片</v>
          </cell>
        </row>
        <row r="2608">
          <cell r="A2608" t="str">
            <v>玉叶解毒颗粒</v>
          </cell>
        </row>
        <row r="2609">
          <cell r="A2609" t="str">
            <v>肿节风片(胶囊、颗粒)</v>
          </cell>
        </row>
        <row r="2610">
          <cell r="A2610" t="str">
            <v>肿节风注射液</v>
          </cell>
        </row>
        <row r="2611">
          <cell r="A2611" t="str">
            <v>蛇伤解毒片</v>
          </cell>
        </row>
        <row r="2612">
          <cell r="A2612" t="str">
            <v>重楼解毒酊</v>
          </cell>
        </row>
        <row r="2613">
          <cell r="A2613" t="str">
            <v>小儿清热宁颗粒</v>
          </cell>
        </row>
        <row r="2614">
          <cell r="A2614" t="str">
            <v>连花清瘟片(胶囊、颗粒)</v>
          </cell>
        </row>
        <row r="2615">
          <cell r="A2615" t="str">
            <v>银黄片(胶囊、颗粒)</v>
          </cell>
        </row>
        <row r="2616">
          <cell r="A2616" t="str">
            <v>黛蛤散</v>
          </cell>
        </row>
        <row r="2617">
          <cell r="A2617" t="str">
            <v>清肺抑火丸(片、胶囊)</v>
          </cell>
        </row>
        <row r="2618">
          <cell r="A2618" t="str">
            <v>痰热清注射液</v>
          </cell>
        </row>
        <row r="2619">
          <cell r="A2619" t="str">
            <v>小儿清热利肺口服液</v>
          </cell>
        </row>
        <row r="2620">
          <cell r="A2620" t="str">
            <v>儿童清肺口服液</v>
          </cell>
        </row>
        <row r="2621">
          <cell r="A2621" t="str">
            <v>银黄丸(口服液)</v>
          </cell>
        </row>
        <row r="2622">
          <cell r="A2622" t="str">
            <v>鱼腥草注射液</v>
          </cell>
        </row>
        <row r="2623">
          <cell r="A2623" t="str">
            <v>护肝片(胶囊、颗粒)</v>
          </cell>
        </row>
        <row r="2624">
          <cell r="A2624" t="str">
            <v>益肝灵片(胶囊)</v>
          </cell>
        </row>
        <row r="2625">
          <cell r="A2625" t="str">
            <v>五灵胶囊</v>
          </cell>
        </row>
        <row r="2626">
          <cell r="A2626" t="str">
            <v>安络化纤丸</v>
          </cell>
        </row>
        <row r="2627">
          <cell r="A2627" t="str">
            <v>复方益肝灵片(胶囊)</v>
          </cell>
        </row>
        <row r="2628">
          <cell r="A2628" t="str">
            <v>肝爽颗粒</v>
          </cell>
        </row>
        <row r="2629">
          <cell r="A2629" t="str">
            <v>肝苏片(胶囊、颗粒)</v>
          </cell>
        </row>
        <row r="2630">
          <cell r="A2630" t="str">
            <v>护肝宁丸(片、胶囊)</v>
          </cell>
        </row>
        <row r="2631">
          <cell r="A2631" t="str">
            <v>护肝丸</v>
          </cell>
        </row>
        <row r="2632">
          <cell r="A2632" t="str">
            <v>利肝隆片(胶囊、颗粒)</v>
          </cell>
        </row>
        <row r="2633">
          <cell r="A2633" t="str">
            <v>双虎清肝颗粒</v>
          </cell>
        </row>
        <row r="2634">
          <cell r="A2634" t="str">
            <v>五酯丸(片、胶囊、颗粒)</v>
          </cell>
        </row>
        <row r="2635">
          <cell r="A2635" t="str">
            <v>乙肝健片</v>
          </cell>
        </row>
        <row r="2636">
          <cell r="A2636" t="str">
            <v>乙肝清热解毒片(胶囊、颗粒)</v>
          </cell>
        </row>
        <row r="2637">
          <cell r="A2637" t="str">
            <v>茵莲清肝颗粒(合剂)</v>
          </cell>
        </row>
        <row r="2638">
          <cell r="A2638" t="str">
            <v>健肝乐颗粒</v>
          </cell>
        </row>
        <row r="2639">
          <cell r="A2639" t="str">
            <v>猪苓多糖胶囊</v>
          </cell>
        </row>
        <row r="2640">
          <cell r="A2640" t="str">
            <v>龙胆泻肝丸(片、胶囊、颗粒)</v>
          </cell>
        </row>
        <row r="2641">
          <cell r="A2641" t="str">
            <v>茵栀黄颗粒(口服液)</v>
          </cell>
        </row>
        <row r="2642">
          <cell r="A2642" t="str">
            <v>茵栀黄注射液</v>
          </cell>
        </row>
        <row r="2643">
          <cell r="A2643" t="str">
            <v>八宝丹、八宝丹胶囊</v>
          </cell>
        </row>
        <row r="2644">
          <cell r="A2644" t="str">
            <v>参芪肝康片(胶囊)</v>
          </cell>
        </row>
        <row r="2645">
          <cell r="A2645" t="str">
            <v>垂盆草片(颗粒)</v>
          </cell>
        </row>
        <row r="2646">
          <cell r="A2646" t="str">
            <v>大黄利胆片(胶囊)</v>
          </cell>
        </row>
        <row r="2647">
          <cell r="A2647" t="str">
            <v>胆胃康胶囊</v>
          </cell>
        </row>
        <row r="2648">
          <cell r="A2648" t="str">
            <v>当飞利肝宁片(胶囊)</v>
          </cell>
        </row>
        <row r="2649">
          <cell r="A2649" t="str">
            <v>肝泰舒胶囊</v>
          </cell>
        </row>
        <row r="2650">
          <cell r="A2650" t="str">
            <v>鸡骨草胶囊</v>
          </cell>
        </row>
        <row r="2651">
          <cell r="A2651" t="str">
            <v>金黄利胆胶囊</v>
          </cell>
        </row>
        <row r="2652">
          <cell r="A2652" t="str">
            <v>苦黄颗粒</v>
          </cell>
        </row>
        <row r="2653">
          <cell r="A2653" t="str">
            <v>苦黄注射液</v>
          </cell>
        </row>
        <row r="2654">
          <cell r="A2654" t="str">
            <v>利胆片</v>
          </cell>
        </row>
        <row r="2655">
          <cell r="A2655" t="str">
            <v>利胆止痛胶囊</v>
          </cell>
        </row>
        <row r="2656">
          <cell r="A2656" t="str">
            <v>舒胆片(胶囊)</v>
          </cell>
        </row>
        <row r="2657">
          <cell r="A2657" t="str">
            <v>舒肝宁注射液</v>
          </cell>
        </row>
        <row r="2658">
          <cell r="A2658" t="str">
            <v>胰胆舒胶囊(颗粒)</v>
          </cell>
        </row>
        <row r="2659">
          <cell r="A2659" t="str">
            <v>乙肝宁片(颗粒)</v>
          </cell>
        </row>
        <row r="2660">
          <cell r="A2660" t="str">
            <v>茵陈五苓丸</v>
          </cell>
        </row>
        <row r="2661">
          <cell r="A2661" t="str">
            <v>茵芪肝复颗粒</v>
          </cell>
        </row>
        <row r="2662">
          <cell r="A2662" t="str">
            <v>茵栀黄片(胶囊)</v>
          </cell>
        </row>
        <row r="2663">
          <cell r="A2663" t="str">
            <v>茵陈退黄胶囊</v>
          </cell>
        </row>
        <row r="2664">
          <cell r="A2664" t="str">
            <v>小儿泻速停颗粒</v>
          </cell>
        </row>
        <row r="2665">
          <cell r="A2665" t="str">
            <v>复方黄连素片</v>
          </cell>
        </row>
        <row r="2666">
          <cell r="A2666" t="str">
            <v>香连丸(片、胶囊)</v>
          </cell>
        </row>
        <row r="2667">
          <cell r="A2667" t="str">
            <v>克痢痧胶囊</v>
          </cell>
        </row>
        <row r="2668">
          <cell r="A2668" t="str">
            <v>苍苓止泻口服液</v>
          </cell>
        </row>
        <row r="2669">
          <cell r="A2669" t="str">
            <v>肠胃舒胶囊</v>
          </cell>
        </row>
        <row r="2670">
          <cell r="A2670" t="str">
            <v>肠炎宁片(颗粒)</v>
          </cell>
        </row>
        <row r="2671">
          <cell r="A2671" t="str">
            <v>达立通颗粒</v>
          </cell>
        </row>
        <row r="2672">
          <cell r="A2672" t="str">
            <v>儿泻停颗粒</v>
          </cell>
        </row>
        <row r="2673">
          <cell r="A2673" t="str">
            <v>枫蓼肠胃康片(胶囊、颗粒、合剂)</v>
          </cell>
        </row>
        <row r="2674">
          <cell r="A2674" t="str">
            <v>葛根芩连丸(片、胶囊、颗粒、口服液)</v>
          </cell>
        </row>
        <row r="2675">
          <cell r="A2675" t="str">
            <v>黄厚止泻滴丸</v>
          </cell>
        </row>
        <row r="2676">
          <cell r="A2676" t="str">
            <v>六味香连胶囊</v>
          </cell>
        </row>
        <row r="2677">
          <cell r="A2677" t="str">
            <v>双苓止泻口服液</v>
          </cell>
        </row>
        <row r="2678">
          <cell r="A2678" t="str">
            <v>五味苦参肠溶胶囊</v>
          </cell>
        </row>
        <row r="2679">
          <cell r="A2679" t="str">
            <v>香连化滞丸(片)</v>
          </cell>
        </row>
        <row r="2680">
          <cell r="A2680" t="str">
            <v>小儿肠胃康颗粒</v>
          </cell>
        </row>
        <row r="2681">
          <cell r="A2681" t="str">
            <v>泻停胶囊</v>
          </cell>
        </row>
        <row r="2682">
          <cell r="A2682" t="str">
            <v>虎地肠溶胶囊</v>
          </cell>
        </row>
        <row r="2683">
          <cell r="A2683" t="str">
            <v>连番止泻胶囊</v>
          </cell>
        </row>
        <row r="2684">
          <cell r="A2684" t="str">
            <v>新雪片(胶囊、颗粒)</v>
          </cell>
        </row>
        <row r="2685">
          <cell r="A2685" t="str">
            <v>小儿珠珀散(珠珀猴枣散)</v>
          </cell>
        </row>
        <row r="2686">
          <cell r="A2686" t="str">
            <v>抱龙丸</v>
          </cell>
        </row>
        <row r="2687">
          <cell r="A2687" t="str">
            <v>清热定惊散</v>
          </cell>
        </row>
        <row r="2688">
          <cell r="A2688" t="str">
            <v>附子理中丸(片)</v>
          </cell>
        </row>
        <row r="2689">
          <cell r="A2689" t="str">
            <v>理中丸</v>
          </cell>
        </row>
        <row r="2690">
          <cell r="A2690" t="str">
            <v>海桂胶囊</v>
          </cell>
        </row>
        <row r="2691">
          <cell r="A2691" t="str">
            <v>儿泻康贴膜</v>
          </cell>
        </row>
        <row r="2692">
          <cell r="A2692" t="str">
            <v>复方胃痛胶囊</v>
          </cell>
        </row>
        <row r="2693">
          <cell r="A2693" t="str">
            <v>桂附理中丸</v>
          </cell>
        </row>
        <row r="2694">
          <cell r="A2694" t="str">
            <v>黄芪建中丸</v>
          </cell>
        </row>
        <row r="2695">
          <cell r="A2695" t="str">
            <v>理中片</v>
          </cell>
        </row>
        <row r="2696">
          <cell r="A2696" t="str">
            <v>良附丸(滴丸)</v>
          </cell>
        </row>
        <row r="2697">
          <cell r="A2697" t="str">
            <v>温胃舒片(胶囊、颗粒)</v>
          </cell>
        </row>
        <row r="2698">
          <cell r="A2698" t="str">
            <v>乌梅丸</v>
          </cell>
        </row>
        <row r="2699">
          <cell r="A2699" t="str">
            <v>小儿腹泻贴</v>
          </cell>
        </row>
        <row r="2700">
          <cell r="A2700" t="str">
            <v>小建中片(胶囊、颗粒)</v>
          </cell>
        </row>
        <row r="2701">
          <cell r="A2701" t="str">
            <v>虚寒胃痛颗粒</v>
          </cell>
        </row>
        <row r="2702">
          <cell r="A2702" t="str">
            <v>纯阳正气丸</v>
          </cell>
        </row>
        <row r="2703">
          <cell r="A2703" t="str">
            <v>济生橘核丸</v>
          </cell>
        </row>
        <row r="2704">
          <cell r="A2704" t="str">
            <v>香砂养胃丸(片、胶囊、颗粒)</v>
          </cell>
        </row>
        <row r="2705">
          <cell r="A2705" t="str">
            <v>香砂平胃丸(散、颗粒)</v>
          </cell>
        </row>
        <row r="2706">
          <cell r="A2706" t="str">
            <v>香砂理中丸</v>
          </cell>
        </row>
        <row r="2707">
          <cell r="A2707" t="str">
            <v>香砂养胃软胶囊</v>
          </cell>
        </row>
        <row r="2708">
          <cell r="A2708" t="str">
            <v>参附注射液</v>
          </cell>
        </row>
        <row r="2709">
          <cell r="A2709" t="str">
            <v>四逆汤</v>
          </cell>
        </row>
        <row r="2710">
          <cell r="A2710" t="str">
            <v>四逆散(颗粒)</v>
          </cell>
        </row>
        <row r="2711">
          <cell r="A2711" t="str">
            <v>通宣理肺丸(片、胶囊、颗粒)</v>
          </cell>
        </row>
        <row r="2712">
          <cell r="A2712" t="str">
            <v>小青龙胶囊(颗粒)</v>
          </cell>
        </row>
        <row r="2713">
          <cell r="A2713" t="str">
            <v>保宁半夏颗粒</v>
          </cell>
        </row>
        <row r="2714">
          <cell r="A2714" t="str">
            <v>二陈丸</v>
          </cell>
        </row>
        <row r="2715">
          <cell r="A2715" t="str">
            <v>橘红痰咳颗粒(煎膏、液)</v>
          </cell>
        </row>
        <row r="2716">
          <cell r="A2716" t="str">
            <v>通宣理肺口服液</v>
          </cell>
        </row>
        <row r="2717">
          <cell r="A2717" t="str">
            <v>杏苏止咳颗粒(糖浆、口服液)</v>
          </cell>
        </row>
        <row r="2718">
          <cell r="A2718" t="str">
            <v>镇咳宁胶囊(颗粒、口服液、糖浆)</v>
          </cell>
        </row>
        <row r="2719">
          <cell r="A2719" t="str">
            <v>白百抗痨颗粒</v>
          </cell>
        </row>
        <row r="2720">
          <cell r="A2720" t="str">
            <v>利肺片</v>
          </cell>
        </row>
        <row r="2721">
          <cell r="A2721" t="str">
            <v>杏贝止咳颗粒</v>
          </cell>
        </row>
        <row r="2722">
          <cell r="A2722" t="str">
            <v>祛痰止咳颗粒</v>
          </cell>
        </row>
        <row r="2723">
          <cell r="A2723" t="str">
            <v>蛇胆陈皮散(片、胶囊)</v>
          </cell>
        </row>
        <row r="2724">
          <cell r="A2724" t="str">
            <v>消咳喘片(胶囊、颗粒)</v>
          </cell>
        </row>
        <row r="2725">
          <cell r="A2725" t="str">
            <v>强力枇杷膏(蜜炼)</v>
          </cell>
        </row>
        <row r="2726">
          <cell r="A2726" t="str">
            <v>强力枇杷露(胶囊、颗粒)</v>
          </cell>
        </row>
        <row r="2727">
          <cell r="A2727" t="str">
            <v>金荞麦片(胶囊)</v>
          </cell>
        </row>
        <row r="2728">
          <cell r="A2728" t="str">
            <v>克咳片(胶囊)</v>
          </cell>
        </row>
        <row r="2729">
          <cell r="A2729" t="str">
            <v>祛痰灵口服液</v>
          </cell>
        </row>
        <row r="2730">
          <cell r="A2730" t="str">
            <v>祛痰止咳胶囊</v>
          </cell>
        </row>
        <row r="2731">
          <cell r="A2731" t="str">
            <v>蛇胆陈皮液(口服液)</v>
          </cell>
        </row>
        <row r="2732">
          <cell r="A2732" t="str">
            <v>消咳喘糖浆</v>
          </cell>
        </row>
        <row r="2733">
          <cell r="A2733" t="str">
            <v>宣肺止嗽合剂</v>
          </cell>
        </row>
        <row r="2734">
          <cell r="A2734" t="str">
            <v>止咳丸(片、胶囊)</v>
          </cell>
        </row>
        <row r="2735">
          <cell r="A2735" t="str">
            <v>治咳川贝枇杷露(滴丸)</v>
          </cell>
        </row>
        <row r="2736">
          <cell r="A2736" t="str">
            <v>标准桃金娘油肠溶胶囊</v>
          </cell>
        </row>
        <row r="2737">
          <cell r="A2737" t="str">
            <v>小儿咳喘颗粒</v>
          </cell>
        </row>
        <row r="2738">
          <cell r="A2738" t="str">
            <v>清宣止咳颗粒</v>
          </cell>
        </row>
        <row r="2739">
          <cell r="A2739" t="str">
            <v>急支颗粒</v>
          </cell>
        </row>
        <row r="2740">
          <cell r="A2740" t="str">
            <v>急支糖浆</v>
          </cell>
        </row>
        <row r="2741">
          <cell r="A2741" t="str">
            <v>苏黄止咳胶囊</v>
          </cell>
        </row>
        <row r="2742">
          <cell r="A2742" t="str">
            <v>小儿宣肺止咳颗粒</v>
          </cell>
        </row>
        <row r="2743">
          <cell r="A2743" t="str">
            <v>连花清咳片</v>
          </cell>
        </row>
        <row r="2744">
          <cell r="A2744" t="str">
            <v>肺力咳胶囊(合剂)</v>
          </cell>
        </row>
        <row r="2745">
          <cell r="A2745" t="str">
            <v>橘红丸(片、胶囊、颗粒)</v>
          </cell>
        </row>
        <row r="2746">
          <cell r="A2746" t="str">
            <v>蛇胆川贝液</v>
          </cell>
        </row>
        <row r="2747">
          <cell r="A2747" t="str">
            <v>矽肺宁片</v>
          </cell>
        </row>
        <row r="2748">
          <cell r="A2748" t="str">
            <v>百蕊颗粒</v>
          </cell>
        </row>
        <row r="2749">
          <cell r="A2749" t="str">
            <v>川贝枇杷膏(片、胶囊、颗粒、糖浆)</v>
          </cell>
        </row>
        <row r="2750">
          <cell r="A2750" t="str">
            <v>复方鲜竹沥液</v>
          </cell>
        </row>
        <row r="2751">
          <cell r="A2751" t="str">
            <v>金振口服液</v>
          </cell>
        </row>
        <row r="2752">
          <cell r="A2752" t="str">
            <v>牛黄蛇胆川贝液(片、胶囊、散、滴丸)</v>
          </cell>
        </row>
        <row r="2753">
          <cell r="A2753" t="str">
            <v>枇杷止咳胶囊(颗粒、软胶囊)</v>
          </cell>
        </row>
        <row r="2754">
          <cell r="A2754" t="str">
            <v>芩暴红止咳颗粒(口服液)</v>
          </cell>
        </row>
        <row r="2755">
          <cell r="A2755" t="str">
            <v>清肺消炎丸</v>
          </cell>
        </row>
        <row r="2756">
          <cell r="A2756" t="str">
            <v>清气化痰丸</v>
          </cell>
        </row>
        <row r="2757">
          <cell r="A2757" t="str">
            <v>蛇胆川贝枇杷膏</v>
          </cell>
        </row>
        <row r="2758">
          <cell r="A2758" t="str">
            <v>蛇胆川贝散(胶囊、软胶囊)</v>
          </cell>
        </row>
        <row r="2759">
          <cell r="A2759" t="str">
            <v>石椒草咳喘颗粒</v>
          </cell>
        </row>
        <row r="2760">
          <cell r="A2760" t="str">
            <v>小儿肺热清颗粒</v>
          </cell>
        </row>
        <row r="2761">
          <cell r="A2761" t="str">
            <v>小儿咳喘灵颗粒(口服液、合剂)</v>
          </cell>
        </row>
        <row r="2762">
          <cell r="A2762" t="str">
            <v>止咳橘红丸(胶囊、颗粒)</v>
          </cell>
        </row>
        <row r="2763">
          <cell r="A2763" t="str">
            <v>小儿咳嗽宁糖浆</v>
          </cell>
        </row>
        <row r="2764">
          <cell r="A2764" t="str">
            <v>小儿清热宣肺贴膏</v>
          </cell>
        </row>
        <row r="2765">
          <cell r="A2765" t="str">
            <v>麻芩消咳颗粒</v>
          </cell>
        </row>
        <row r="2766">
          <cell r="A2766" t="str">
            <v>射麻口服液</v>
          </cell>
        </row>
        <row r="2767">
          <cell r="A2767" t="str">
            <v>清咳平喘颗粒</v>
          </cell>
        </row>
        <row r="2768">
          <cell r="A2768" t="str">
            <v>小儿肺热咳喘颗粒(口服液)</v>
          </cell>
        </row>
        <row r="2769">
          <cell r="A2769" t="str">
            <v>小儿热咳口服液</v>
          </cell>
        </row>
        <row r="2770">
          <cell r="A2770" t="str">
            <v>止嗽化痰丸(胶囊、颗粒)</v>
          </cell>
        </row>
        <row r="2771">
          <cell r="A2771" t="str">
            <v>麻杏宣肺颗粒</v>
          </cell>
        </row>
        <row r="2772">
          <cell r="A2772" t="str">
            <v>小儿麻甘颗粒</v>
          </cell>
        </row>
        <row r="2773">
          <cell r="A2773" t="str">
            <v>小儿金丹(小儿金丹片)</v>
          </cell>
        </row>
        <row r="2774">
          <cell r="A2774" t="str">
            <v>二母宁嗽丸(片、颗粒)</v>
          </cell>
        </row>
        <row r="2775">
          <cell r="A2775" t="str">
            <v>养阴清肺丸(膏、颗粒、口服液、糖浆)</v>
          </cell>
        </row>
        <row r="2776">
          <cell r="A2776" t="str">
            <v>润肺膏</v>
          </cell>
        </row>
        <row r="2777">
          <cell r="A2777" t="str">
            <v>蜜炼川贝枇杷膏</v>
          </cell>
        </row>
        <row r="2778">
          <cell r="A2778" t="str">
            <v>小儿清热止咳口服液(合剂、糖浆)</v>
          </cell>
        </row>
        <row r="2779">
          <cell r="A2779" t="str">
            <v>桂龙咳喘宁片(胶囊)</v>
          </cell>
        </row>
        <row r="2780">
          <cell r="A2780" t="str">
            <v>蛤蚧定喘丸</v>
          </cell>
        </row>
        <row r="2781">
          <cell r="A2781" t="str">
            <v>海珠喘息定片</v>
          </cell>
        </row>
        <row r="2782">
          <cell r="A2782" t="str">
            <v>喘可治注射液</v>
          </cell>
        </row>
        <row r="2783">
          <cell r="A2783" t="str">
            <v>丹葶肺心颗粒</v>
          </cell>
        </row>
        <row r="2784">
          <cell r="A2784" t="str">
            <v>定喘膏</v>
          </cell>
        </row>
        <row r="2785">
          <cell r="A2785" t="str">
            <v>复方川贝精片(胶囊)</v>
          </cell>
        </row>
        <row r="2786">
          <cell r="A2786" t="str">
            <v>固本咳喘片(胶囊、颗粒)</v>
          </cell>
        </row>
        <row r="2787">
          <cell r="A2787" t="str">
            <v>固肾定喘丸</v>
          </cell>
        </row>
        <row r="2788">
          <cell r="A2788" t="str">
            <v>桂龙咳喘宁颗粒</v>
          </cell>
        </row>
        <row r="2789">
          <cell r="A2789" t="str">
            <v>蛤蚧定喘胶囊</v>
          </cell>
        </row>
        <row r="2790">
          <cell r="A2790" t="str">
            <v>黑锡丹</v>
          </cell>
        </row>
        <row r="2791">
          <cell r="A2791" t="str">
            <v>咳喘宁、咳喘宁片(胶囊、颗粒、合剂、口服液)</v>
          </cell>
        </row>
        <row r="2792">
          <cell r="A2792" t="str">
            <v>咳喘顺丸</v>
          </cell>
        </row>
        <row r="2793">
          <cell r="A2793" t="str">
            <v>苓桂咳喘宁胶囊</v>
          </cell>
        </row>
        <row r="2794">
          <cell r="A2794" t="str">
            <v>三拗片</v>
          </cell>
        </row>
        <row r="2795">
          <cell r="A2795" t="str">
            <v>苏子降气丸</v>
          </cell>
        </row>
        <row r="2796">
          <cell r="A2796" t="str">
            <v>小儿定喘口服液</v>
          </cell>
        </row>
        <row r="2797">
          <cell r="A2797" t="str">
            <v>小儿肺咳颗粒</v>
          </cell>
        </row>
        <row r="2798">
          <cell r="A2798" t="str">
            <v>哮喘丸</v>
          </cell>
        </row>
        <row r="2799">
          <cell r="A2799" t="str">
            <v>止喘灵口服液</v>
          </cell>
        </row>
        <row r="2800">
          <cell r="A2800" t="str">
            <v>止喘灵注射液</v>
          </cell>
        </row>
        <row r="2801">
          <cell r="A2801" t="str">
            <v>丹龙口服液</v>
          </cell>
        </row>
        <row r="2802">
          <cell r="A2802" t="str">
            <v>小儿消积止咳口服液</v>
          </cell>
        </row>
        <row r="2803">
          <cell r="A2803" t="str">
            <v>小儿消积止咳颗粒</v>
          </cell>
        </row>
        <row r="2804">
          <cell r="A2804" t="str">
            <v>安宫牛黄丸</v>
          </cell>
        </row>
        <row r="2805">
          <cell r="A2805" t="str">
            <v>紫雪、紫雪胶囊（散、颗粒）</v>
          </cell>
        </row>
        <row r="2806">
          <cell r="A2806" t="str">
            <v>安脑丸(片)</v>
          </cell>
        </row>
        <row r="2807">
          <cell r="A2807" t="str">
            <v>瓜霜退热灵胶囊</v>
          </cell>
        </row>
        <row r="2808">
          <cell r="A2808" t="str">
            <v>局方至宝丸</v>
          </cell>
        </row>
        <row r="2809">
          <cell r="A2809" t="str">
            <v>速效牛黄丸</v>
          </cell>
        </row>
        <row r="2810">
          <cell r="A2810" t="str">
            <v>万氏牛黄清心丸(片)</v>
          </cell>
        </row>
        <row r="2811">
          <cell r="A2811" t="str">
            <v>牛黄清心丸</v>
          </cell>
        </row>
        <row r="2812">
          <cell r="A2812" t="str">
            <v>牛黄清心丸(局方)</v>
          </cell>
        </row>
        <row r="2813">
          <cell r="A2813" t="str">
            <v>醒脑静注射液</v>
          </cell>
        </row>
        <row r="2814">
          <cell r="A2814" t="str">
            <v>珍黄安宫片</v>
          </cell>
        </row>
        <row r="2815">
          <cell r="A2815" t="str">
            <v>礞石滚痰丸</v>
          </cell>
        </row>
        <row r="2816">
          <cell r="A2816" t="str">
            <v>苏合香丸</v>
          </cell>
        </row>
        <row r="2817">
          <cell r="A2817" t="str">
            <v>礞石滚痰片</v>
          </cell>
        </row>
        <row r="2818">
          <cell r="A2818" t="str">
            <v>痫愈胶囊</v>
          </cell>
        </row>
        <row r="2819">
          <cell r="A2819" t="str">
            <v>金锁固精丸</v>
          </cell>
        </row>
        <row r="2820">
          <cell r="A2820" t="str">
            <v>参倍固肠胶囊</v>
          </cell>
        </row>
        <row r="2821">
          <cell r="A2821" t="str">
            <v>固本益肠片(胶囊)</v>
          </cell>
        </row>
        <row r="2822">
          <cell r="A2822" t="str">
            <v>固肠止泻丸(胶囊)</v>
          </cell>
        </row>
        <row r="2823">
          <cell r="A2823" t="str">
            <v>秋泻灵颗粒</v>
          </cell>
        </row>
        <row r="2824">
          <cell r="A2824" t="str">
            <v>涩肠止泻散</v>
          </cell>
        </row>
        <row r="2825">
          <cell r="A2825" t="str">
            <v>痛泻宁颗粒</v>
          </cell>
        </row>
        <row r="2826">
          <cell r="A2826" t="str">
            <v>小儿腹泻散</v>
          </cell>
        </row>
        <row r="2827">
          <cell r="A2827" t="str">
            <v>肉蔻四神丸</v>
          </cell>
        </row>
        <row r="2828">
          <cell r="A2828" t="str">
            <v>小儿广朴止泻口服液</v>
          </cell>
        </row>
        <row r="2829">
          <cell r="A2829" t="str">
            <v>缓痛止泻软胶囊</v>
          </cell>
        </row>
        <row r="2830">
          <cell r="A2830" t="str">
            <v>缩泉丸(胶囊)</v>
          </cell>
        </row>
        <row r="2831">
          <cell r="A2831" t="str">
            <v>补中益气丸(颗粒)</v>
          </cell>
        </row>
        <row r="2832">
          <cell r="A2832" t="str">
            <v>参苓白术丸(散、颗粒)</v>
          </cell>
        </row>
        <row r="2833">
          <cell r="A2833" t="str">
            <v>补中益气片(合剂、口服液)</v>
          </cell>
        </row>
        <row r="2834">
          <cell r="A2834" t="str">
            <v>参苓白术片(胶囊)</v>
          </cell>
        </row>
        <row r="2835">
          <cell r="A2835" t="str">
            <v>参芪十一味颗粒</v>
          </cell>
        </row>
        <row r="2836">
          <cell r="A2836" t="str">
            <v>刺五加片(胶囊、颗粒)</v>
          </cell>
        </row>
        <row r="2837">
          <cell r="A2837" t="str">
            <v>刺五加注射液</v>
          </cell>
        </row>
        <row r="2838">
          <cell r="A2838" t="str">
            <v>黄芪片(颗粒)</v>
          </cell>
        </row>
        <row r="2839">
          <cell r="A2839" t="str">
            <v>十一味参芪片(胶囊)</v>
          </cell>
        </row>
        <row r="2840">
          <cell r="A2840" t="str">
            <v>四君子丸(颗粒)</v>
          </cell>
        </row>
        <row r="2841">
          <cell r="A2841" t="str">
            <v>潞党参口服液</v>
          </cell>
        </row>
        <row r="2842">
          <cell r="A2842" t="str">
            <v>香砂六君丸</v>
          </cell>
        </row>
        <row r="2843">
          <cell r="A2843" t="str">
            <v>安胃疡胶囊</v>
          </cell>
        </row>
        <row r="2844">
          <cell r="A2844" t="str">
            <v>健脾生血片(颗粒)</v>
          </cell>
        </row>
        <row r="2845">
          <cell r="A2845" t="str">
            <v>宝儿康散</v>
          </cell>
        </row>
        <row r="2846">
          <cell r="A2846" t="str">
            <v>补脾益肠丸</v>
          </cell>
        </row>
        <row r="2847">
          <cell r="A2847" t="str">
            <v>儿脾醒颗粒</v>
          </cell>
        </row>
        <row r="2848">
          <cell r="A2848" t="str">
            <v>甘海胃康胶囊</v>
          </cell>
        </row>
        <row r="2849">
          <cell r="A2849" t="str">
            <v>健儿消食合剂(口服液)</v>
          </cell>
        </row>
        <row r="2850">
          <cell r="A2850" t="str">
            <v>健脾丸</v>
          </cell>
        </row>
        <row r="2851">
          <cell r="A2851" t="str">
            <v>健脾止泻宁颗粒</v>
          </cell>
        </row>
        <row r="2852">
          <cell r="A2852" t="str">
            <v>六君子丸</v>
          </cell>
        </row>
        <row r="2853">
          <cell r="A2853" t="str">
            <v>启脾丸(口服液)</v>
          </cell>
        </row>
        <row r="2854">
          <cell r="A2854" t="str">
            <v>人参健脾丸(片)</v>
          </cell>
        </row>
        <row r="2855">
          <cell r="A2855" t="str">
            <v>胃复春片(胶囊)</v>
          </cell>
        </row>
        <row r="2856">
          <cell r="A2856" t="str">
            <v>醒脾养儿颗粒</v>
          </cell>
        </row>
        <row r="2857">
          <cell r="A2857" t="str">
            <v>醒脾胶囊</v>
          </cell>
        </row>
        <row r="2858">
          <cell r="A2858" t="str">
            <v>延参健胃胶囊</v>
          </cell>
        </row>
        <row r="2859">
          <cell r="A2859" t="str">
            <v>养胃片(颗粒)</v>
          </cell>
        </row>
        <row r="2860">
          <cell r="A2860" t="str">
            <v>养胃舒胶囊(片、颗粒、软胶囊)</v>
          </cell>
        </row>
        <row r="2861">
          <cell r="A2861" t="str">
            <v>益气和胃胶囊</v>
          </cell>
        </row>
        <row r="2862">
          <cell r="A2862" t="str">
            <v>半夏和胃颗粒</v>
          </cell>
        </row>
        <row r="2863">
          <cell r="A2863" t="str">
            <v>小儿腹泻宁</v>
          </cell>
        </row>
        <row r="2864">
          <cell r="A2864" t="str">
            <v>小儿厌食颗粒</v>
          </cell>
        </row>
        <row r="2865">
          <cell r="A2865" t="str">
            <v>八珍丸(片、胶囊、颗粒)</v>
          </cell>
        </row>
        <row r="2866">
          <cell r="A2866" t="str">
            <v>归脾丸(合剂)</v>
          </cell>
        </row>
        <row r="2867">
          <cell r="A2867" t="str">
            <v>养阴生血合剂</v>
          </cell>
        </row>
        <row r="2868">
          <cell r="A2868" t="str">
            <v>益血生片(胶囊)</v>
          </cell>
        </row>
        <row r="2869">
          <cell r="A2869" t="str">
            <v>当归补血丸(胶囊、颗粒、口服液)</v>
          </cell>
        </row>
        <row r="2870">
          <cell r="A2870" t="str">
            <v>地榆升白片(胶囊)</v>
          </cell>
        </row>
        <row r="2871">
          <cell r="A2871" t="str">
            <v>复方阿胶浆</v>
          </cell>
        </row>
        <row r="2872">
          <cell r="A2872" t="str">
            <v>归脾片(胶囊、颗粒)</v>
          </cell>
        </row>
        <row r="2873">
          <cell r="A2873" t="str">
            <v>升血小板胶囊</v>
          </cell>
        </row>
        <row r="2874">
          <cell r="A2874" t="str">
            <v>生血宁片</v>
          </cell>
        </row>
        <row r="2875">
          <cell r="A2875" t="str">
            <v>四物片(胶囊、颗粒)</v>
          </cell>
        </row>
        <row r="2876">
          <cell r="A2876" t="str">
            <v>通脉养心丸</v>
          </cell>
        </row>
        <row r="2877">
          <cell r="A2877" t="str">
            <v>维血宁颗粒(合剂)</v>
          </cell>
        </row>
        <row r="2878">
          <cell r="A2878" t="str">
            <v>小儿生血糖浆</v>
          </cell>
        </row>
        <row r="2879">
          <cell r="A2879" t="str">
            <v>益气维血片(胶囊、颗粒)</v>
          </cell>
        </row>
        <row r="2880">
          <cell r="A2880" t="str">
            <v>再造生血片(胶囊)</v>
          </cell>
        </row>
        <row r="2881">
          <cell r="A2881" t="str">
            <v>六味地黄丸</v>
          </cell>
        </row>
        <row r="2882">
          <cell r="A2882" t="str">
            <v>知柏地黄丸</v>
          </cell>
        </row>
        <row r="2883">
          <cell r="A2883" t="str">
            <v>补肾固齿丸</v>
          </cell>
        </row>
        <row r="2884">
          <cell r="A2884" t="str">
            <v>苁蓉益肾颗粒</v>
          </cell>
        </row>
        <row r="2885">
          <cell r="A2885" t="str">
            <v>大补阴丸</v>
          </cell>
        </row>
        <row r="2886">
          <cell r="A2886" t="str">
            <v>六味地黄片(胶囊、颗粒、口服液)</v>
          </cell>
        </row>
        <row r="2887">
          <cell r="A2887" t="str">
            <v>麦味地黄丸(片、胶囊、口服液)</v>
          </cell>
        </row>
        <row r="2888">
          <cell r="A2888" t="str">
            <v>知柏地黄片(胶囊、颗粒)</v>
          </cell>
        </row>
        <row r="2889">
          <cell r="A2889" t="str">
            <v>左归丸</v>
          </cell>
        </row>
        <row r="2890">
          <cell r="A2890" t="str">
            <v>青蒿鳖甲片</v>
          </cell>
        </row>
        <row r="2891">
          <cell r="A2891" t="str">
            <v>滋心阴胶囊(颗粒、口服液)</v>
          </cell>
        </row>
        <row r="2892">
          <cell r="A2892" t="str">
            <v>百合固金丸(片、颗粒、口服液)</v>
          </cell>
        </row>
        <row r="2893">
          <cell r="A2893" t="str">
            <v>补肺活血胶囊</v>
          </cell>
        </row>
        <row r="2894">
          <cell r="A2894" t="str">
            <v>结核丸</v>
          </cell>
        </row>
        <row r="2895">
          <cell r="A2895" t="str">
            <v>杞菊地黄丸(片、胶囊)</v>
          </cell>
        </row>
        <row r="2896">
          <cell r="A2896" t="str">
            <v>二至丸</v>
          </cell>
        </row>
        <row r="2897">
          <cell r="A2897" t="str">
            <v>六味五灵片</v>
          </cell>
        </row>
        <row r="2898">
          <cell r="A2898" t="str">
            <v>慢肝养阴片(胶囊)</v>
          </cell>
        </row>
        <row r="2899">
          <cell r="A2899" t="str">
            <v>杞菊地黄口服液</v>
          </cell>
        </row>
        <row r="2900">
          <cell r="A2900" t="str">
            <v>天麻醒脑胶囊</v>
          </cell>
        </row>
        <row r="2901">
          <cell r="A2901" t="str">
            <v>眩晕宁片(颗粒)</v>
          </cell>
        </row>
        <row r="2902">
          <cell r="A2902" t="str">
            <v>一贯煎颗粒</v>
          </cell>
        </row>
        <row r="2903">
          <cell r="A2903" t="str">
            <v>消渴康颗粒</v>
          </cell>
        </row>
        <row r="2904">
          <cell r="A2904" t="str">
            <v>阴虚胃痛片(胶囊、颗粒)</v>
          </cell>
        </row>
        <row r="2905">
          <cell r="A2905" t="str">
            <v>济生肾气丸(片)</v>
          </cell>
        </row>
        <row r="2906">
          <cell r="A2906" t="str">
            <v>金匮肾气丸(片)</v>
          </cell>
        </row>
        <row r="2907">
          <cell r="A2907" t="str">
            <v>四神丸(片)</v>
          </cell>
        </row>
        <row r="2908">
          <cell r="A2908" t="str">
            <v>杜仲颗粒</v>
          </cell>
        </row>
        <row r="2909">
          <cell r="A2909" t="str">
            <v>桂附地黄丸(片、胶囊、颗粒)</v>
          </cell>
        </row>
        <row r="2910">
          <cell r="A2910" t="str">
            <v>右归丸(胶囊)</v>
          </cell>
        </row>
        <row r="2911">
          <cell r="A2911" t="str">
            <v>苓桂术甘颗粒</v>
          </cell>
        </row>
        <row r="2912">
          <cell r="A2912" t="str">
            <v>复方苁蓉益智胶囊</v>
          </cell>
        </row>
        <row r="2913">
          <cell r="A2913" t="str">
            <v>心脑欣片(胶囊)</v>
          </cell>
        </row>
        <row r="2914">
          <cell r="A2914" t="str">
            <v>生血宝颗粒(合剂)</v>
          </cell>
        </row>
        <row r="2915">
          <cell r="A2915" t="str">
            <v>百令片</v>
          </cell>
        </row>
        <row r="2916">
          <cell r="A2916" t="str">
            <v>百令胶囊</v>
          </cell>
        </row>
        <row r="2917">
          <cell r="A2917" t="str">
            <v>金水宝片(胶囊)</v>
          </cell>
        </row>
        <row r="2918">
          <cell r="A2918" t="str">
            <v>宁心宝胶囊</v>
          </cell>
        </row>
        <row r="2919">
          <cell r="A2919" t="str">
            <v>至灵胶囊</v>
          </cell>
        </row>
        <row r="2920">
          <cell r="A2920" t="str">
            <v>芪胶升白胶囊</v>
          </cell>
        </row>
        <row r="2921">
          <cell r="A2921" t="str">
            <v>强肝片(胶囊、颗粒)</v>
          </cell>
        </row>
        <row r="2922">
          <cell r="A2922" t="str">
            <v>人参归脾丸</v>
          </cell>
        </row>
        <row r="2923">
          <cell r="A2923" t="str">
            <v>人参养荣丸</v>
          </cell>
        </row>
        <row r="2924">
          <cell r="A2924" t="str">
            <v>养心定悸胶囊(颗粒)</v>
          </cell>
        </row>
        <row r="2925">
          <cell r="A2925" t="str">
            <v>补肾益脑丸(片、胶囊)</v>
          </cell>
        </row>
        <row r="2926">
          <cell r="A2926" t="str">
            <v>消渴丸</v>
          </cell>
        </row>
        <row r="2927">
          <cell r="A2927" t="str">
            <v>玉泉丸(胶囊、颗粒)</v>
          </cell>
        </row>
        <row r="2928">
          <cell r="A2928" t="str">
            <v>参芪降糖片(胶囊、颗粒)</v>
          </cell>
        </row>
        <row r="2929">
          <cell r="A2929" t="str">
            <v>固本丸</v>
          </cell>
        </row>
        <row r="2930">
          <cell r="A2930" t="str">
            <v>金芪降糖丸(片、胶囊、颗粒)</v>
          </cell>
        </row>
        <row r="2931">
          <cell r="A2931" t="str">
            <v>津力达颗粒(口服液)</v>
          </cell>
        </row>
        <row r="2932">
          <cell r="A2932" t="str">
            <v>渴络欣胶囊</v>
          </cell>
        </row>
        <row r="2933">
          <cell r="A2933" t="str">
            <v>芪冬颐心颗粒(口服液)</v>
          </cell>
        </row>
        <row r="2934">
          <cell r="A2934" t="str">
            <v>芪蛭降糖片(胶囊)</v>
          </cell>
        </row>
        <row r="2935">
          <cell r="A2935" t="str">
            <v>生脉饮(党参方)、生脉片(颗粒)(党参方)</v>
          </cell>
        </row>
        <row r="2936">
          <cell r="A2936" t="str">
            <v>十味玉泉片(胶囊)</v>
          </cell>
        </row>
        <row r="2937">
          <cell r="A2937" t="str">
            <v>糖脉康片(胶囊、颗粒)</v>
          </cell>
        </row>
        <row r="2938">
          <cell r="A2938" t="str">
            <v>天麦消渴片</v>
          </cell>
        </row>
        <row r="2939">
          <cell r="A2939" t="str">
            <v>天芪降糖胶囊</v>
          </cell>
        </row>
        <row r="2940">
          <cell r="A2940" t="str">
            <v>消渴清颗粒</v>
          </cell>
        </row>
        <row r="2941">
          <cell r="A2941" t="str">
            <v>心通颗粒(口服液)</v>
          </cell>
        </row>
        <row r="2942">
          <cell r="A2942" t="str">
            <v>虚汗停胶囊(颗粒)</v>
          </cell>
        </row>
        <row r="2943">
          <cell r="A2943" t="str">
            <v>养心生脉颗粒</v>
          </cell>
        </row>
        <row r="2944">
          <cell r="A2944" t="str">
            <v>益脑片(胶囊)</v>
          </cell>
        </row>
        <row r="2945">
          <cell r="A2945" t="str">
            <v>振源片(胶囊)</v>
          </cell>
        </row>
        <row r="2946">
          <cell r="A2946" t="str">
            <v>复方皂矾丸</v>
          </cell>
        </row>
        <row r="2947">
          <cell r="A2947" t="str">
            <v>参芪消渴颗粒</v>
          </cell>
        </row>
        <row r="2948">
          <cell r="A2948" t="str">
            <v>麦芪降糖丸</v>
          </cell>
        </row>
        <row r="2949">
          <cell r="A2949" t="str">
            <v>芪黄颗粒</v>
          </cell>
        </row>
        <row r="2950">
          <cell r="A2950" t="str">
            <v>参麦注射液</v>
          </cell>
        </row>
        <row r="2951">
          <cell r="A2951" t="str">
            <v>参松养心胶囊</v>
          </cell>
        </row>
        <row r="2952">
          <cell r="A2952" t="str">
            <v>生脉饮、生脉胶囊(颗粒)</v>
          </cell>
        </row>
        <row r="2953">
          <cell r="A2953" t="str">
            <v>生脉注射液</v>
          </cell>
        </row>
        <row r="2954">
          <cell r="A2954" t="str">
            <v>生脉饮口服液</v>
          </cell>
        </row>
        <row r="2955">
          <cell r="A2955" t="str">
            <v>生脉饮(人参方)</v>
          </cell>
        </row>
        <row r="2956">
          <cell r="A2956" t="str">
            <v>稳心片(胶囊、颗粒)</v>
          </cell>
        </row>
        <row r="2957">
          <cell r="A2957" t="str">
            <v>益气复脉胶囊(颗粒)</v>
          </cell>
        </row>
        <row r="2958">
          <cell r="A2958" t="str">
            <v>炙甘草合剂</v>
          </cell>
        </row>
        <row r="2959">
          <cell r="A2959" t="str">
            <v>柏子养心丸(片、胶囊)</v>
          </cell>
        </row>
        <row r="2960">
          <cell r="A2960" t="str">
            <v>天王补心丹</v>
          </cell>
        </row>
        <row r="2961">
          <cell r="A2961" t="str">
            <v>天王补心丸(片)</v>
          </cell>
        </row>
        <row r="2962">
          <cell r="A2962" t="str">
            <v>安神补心丸(片、胶囊、颗粒)</v>
          </cell>
        </row>
        <row r="2963">
          <cell r="A2963" t="str">
            <v>刺五加脑灵合剂(刺五加脑灵液)</v>
          </cell>
        </row>
        <row r="2964">
          <cell r="A2964" t="str">
            <v>九味镇心颗粒</v>
          </cell>
        </row>
        <row r="2965">
          <cell r="A2965" t="str">
            <v>清脑复神液</v>
          </cell>
        </row>
        <row r="2966">
          <cell r="A2966" t="str">
            <v>益心宁神片</v>
          </cell>
        </row>
        <row r="2967">
          <cell r="A2967" t="str">
            <v>枣仁安神胶囊(颗粒、液)</v>
          </cell>
        </row>
        <row r="2968">
          <cell r="A2968" t="str">
            <v>六味安神胶囊</v>
          </cell>
        </row>
        <row r="2969">
          <cell r="A2969" t="str">
            <v>参芪五味子片(胶囊、颗粒)</v>
          </cell>
        </row>
        <row r="2970">
          <cell r="A2970" t="str">
            <v>活力苏口服液</v>
          </cell>
        </row>
        <row r="2971">
          <cell r="A2971" t="str">
            <v>七叶神安片</v>
          </cell>
        </row>
        <row r="2972">
          <cell r="A2972" t="str">
            <v>养血安神片(颗粒)</v>
          </cell>
        </row>
        <row r="2973">
          <cell r="A2973" t="str">
            <v>百乐眠胶囊</v>
          </cell>
        </row>
        <row r="2974">
          <cell r="A2974" t="str">
            <v>舒眠片(胶囊)</v>
          </cell>
        </row>
        <row r="2975">
          <cell r="A2975" t="str">
            <v>乌灵胶囊</v>
          </cell>
        </row>
        <row r="2976">
          <cell r="A2976" t="str">
            <v>安神补脑片(胶囊、颗粒、液)</v>
          </cell>
        </row>
        <row r="2977">
          <cell r="A2977" t="str">
            <v>补脑安神片(胶囊)</v>
          </cell>
        </row>
        <row r="2978">
          <cell r="A2978" t="str">
            <v>甜梦胶囊(口服液)</v>
          </cell>
        </row>
        <row r="2979">
          <cell r="A2979" t="str">
            <v>小儿黄龙颗粒</v>
          </cell>
        </row>
        <row r="2980">
          <cell r="A2980" t="str">
            <v>朱砂安神丸(片)</v>
          </cell>
        </row>
        <row r="2981">
          <cell r="A2981" t="str">
            <v>槐角丸</v>
          </cell>
        </row>
        <row r="2982">
          <cell r="A2982" t="str">
            <v>十灰散(丸)</v>
          </cell>
        </row>
        <row r="2983">
          <cell r="A2983" t="str">
            <v>独一味丸(片、胶囊、颗粒、软胶囊)</v>
          </cell>
        </row>
        <row r="2984">
          <cell r="A2984" t="str">
            <v>裸花紫珠片(胶囊、颗粒)</v>
          </cell>
        </row>
        <row r="2985">
          <cell r="A2985" t="str">
            <v>裸花紫珠栓</v>
          </cell>
        </row>
        <row r="2986">
          <cell r="A2986" t="str">
            <v>三七血伤宁散(胶囊)</v>
          </cell>
        </row>
        <row r="2987">
          <cell r="A2987" t="str">
            <v>止血镇痛胶囊</v>
          </cell>
        </row>
        <row r="2988">
          <cell r="A2988" t="str">
            <v>致康胶囊</v>
          </cell>
        </row>
        <row r="2989">
          <cell r="A2989" t="str">
            <v>榆栀止血颗粒</v>
          </cell>
        </row>
        <row r="2990">
          <cell r="A2990" t="str">
            <v>麝香保心丸</v>
          </cell>
        </row>
        <row r="2991">
          <cell r="A2991" t="str">
            <v>通心络片(胶囊)</v>
          </cell>
        </row>
        <row r="2992">
          <cell r="A2992" t="str">
            <v>血栓心脉宁片(胶囊)</v>
          </cell>
        </row>
        <row r="2993">
          <cell r="A2993" t="str">
            <v>补心气口服液</v>
          </cell>
        </row>
        <row r="2994">
          <cell r="A2994" t="str">
            <v>参芍片(胶囊)</v>
          </cell>
        </row>
        <row r="2995">
          <cell r="A2995" t="str">
            <v>大株红景天胶囊(片)</v>
          </cell>
        </row>
        <row r="2996">
          <cell r="A2996" t="str">
            <v>灯银脑通胶囊</v>
          </cell>
        </row>
        <row r="2997">
          <cell r="A2997" t="str">
            <v>复方地龙片(胶囊)</v>
          </cell>
        </row>
        <row r="2998">
          <cell r="A2998" t="str">
            <v>冠心静片(胶囊)</v>
          </cell>
        </row>
        <row r="2999">
          <cell r="A2999" t="str">
            <v>龙生蛭胶囊</v>
          </cell>
        </row>
        <row r="3000">
          <cell r="A3000" t="str">
            <v>脉络通、脉络通片(胶囊、颗粒)</v>
          </cell>
        </row>
        <row r="3001">
          <cell r="A3001" t="str">
            <v>木丹颗粒</v>
          </cell>
        </row>
        <row r="3002">
          <cell r="A3002" t="str">
            <v>脑安片(胶囊、颗粒、滴丸)</v>
          </cell>
        </row>
        <row r="3003">
          <cell r="A3003" t="str">
            <v>脑脉泰胶囊</v>
          </cell>
        </row>
        <row r="3004">
          <cell r="A3004" t="str">
            <v>脑心通丸(片、胶囊)</v>
          </cell>
        </row>
        <row r="3005">
          <cell r="A3005" t="str">
            <v>芪参胶囊</v>
          </cell>
        </row>
        <row r="3006">
          <cell r="A3006" t="str">
            <v>芪参益气滴丸</v>
          </cell>
        </row>
        <row r="3007">
          <cell r="A3007" t="str">
            <v>芪参通络胶囊</v>
          </cell>
        </row>
        <row r="3008">
          <cell r="A3008" t="str">
            <v>芪龙胶囊</v>
          </cell>
        </row>
        <row r="3009">
          <cell r="A3009" t="str">
            <v>肾衰宁片(胶囊、颗粒)</v>
          </cell>
        </row>
        <row r="3010">
          <cell r="A3010" t="str">
            <v>舒心口服液</v>
          </cell>
        </row>
        <row r="3011">
          <cell r="A3011" t="str">
            <v>消栓颗粒(肠溶胶囊)</v>
          </cell>
        </row>
        <row r="3012">
          <cell r="A3012" t="str">
            <v>心脉隆注射液</v>
          </cell>
        </row>
        <row r="3013">
          <cell r="A3013" t="str">
            <v>心悦胶囊</v>
          </cell>
        </row>
        <row r="3014">
          <cell r="A3014" t="str">
            <v>养心氏片</v>
          </cell>
        </row>
        <row r="3015">
          <cell r="A3015" t="str">
            <v>益心舒丸(片、胶囊、颗粒)</v>
          </cell>
        </row>
        <row r="3016">
          <cell r="A3016" t="str">
            <v>益心丸(胶囊、颗粒)</v>
          </cell>
        </row>
        <row r="3017">
          <cell r="A3017" t="str">
            <v>愈心痛胶囊</v>
          </cell>
        </row>
        <row r="3018">
          <cell r="A3018" t="str">
            <v>补虚通瘀颗粒</v>
          </cell>
        </row>
        <row r="3019">
          <cell r="A3019" t="str">
            <v>灵宝护心丹</v>
          </cell>
        </row>
        <row r="3020">
          <cell r="A3020" t="str">
            <v>龙加通络胶囊</v>
          </cell>
        </row>
        <row r="3021">
          <cell r="A3021" t="str">
            <v>芪丹通脉片</v>
          </cell>
        </row>
        <row r="3022">
          <cell r="A3022" t="str">
            <v>八味芪龙颗粒</v>
          </cell>
        </row>
        <row r="3023">
          <cell r="A3023" t="str">
            <v>脑心安胶囊</v>
          </cell>
        </row>
        <row r="3024">
          <cell r="A3024" t="str">
            <v>芪丹通络颗粒</v>
          </cell>
        </row>
        <row r="3025">
          <cell r="A3025" t="str">
            <v>芪芎通络胶囊</v>
          </cell>
        </row>
        <row r="3026">
          <cell r="A3026" t="str">
            <v>蒺藜皂苷胶囊</v>
          </cell>
        </row>
        <row r="3027">
          <cell r="A3027" t="str">
            <v>地奥心血康胶囊</v>
          </cell>
        </row>
        <row r="3028">
          <cell r="A3028" t="str">
            <v>复方丹参片(丸、胶囊、颗粒、滴丸)</v>
          </cell>
        </row>
        <row r="3029">
          <cell r="A3029" t="str">
            <v>速效救心丸</v>
          </cell>
        </row>
        <row r="3030">
          <cell r="A3030" t="str">
            <v>香丹注射液</v>
          </cell>
        </row>
        <row r="3031">
          <cell r="A3031" t="str">
            <v>血府逐瘀丸(片、胶囊)</v>
          </cell>
        </row>
        <row r="3032">
          <cell r="A3032" t="str">
            <v>心可舒片</v>
          </cell>
        </row>
        <row r="3033">
          <cell r="A3033" t="str">
            <v>复方丹参喷雾剂</v>
          </cell>
        </row>
        <row r="3034">
          <cell r="A3034" t="str">
            <v>冠脉宁片(胶囊)</v>
          </cell>
        </row>
        <row r="3035">
          <cell r="A3035" t="str">
            <v>冠心丹参片(胶囊、颗粒、滴丸)</v>
          </cell>
        </row>
        <row r="3036">
          <cell r="A3036" t="str">
            <v>冠心舒通胶囊</v>
          </cell>
        </row>
        <row r="3037">
          <cell r="A3037" t="str">
            <v>黄杨宁片</v>
          </cell>
        </row>
        <row r="3038">
          <cell r="A3038" t="str">
            <v>乐脉丸(片、胶囊、颗粒)</v>
          </cell>
        </row>
        <row r="3039">
          <cell r="A3039" t="str">
            <v>理气活血滴丸</v>
          </cell>
        </row>
        <row r="3040">
          <cell r="A3040" t="str">
            <v>利脑心片(胶囊)</v>
          </cell>
        </row>
        <row r="3041">
          <cell r="A3041" t="str">
            <v>脑得生丸(片、胶囊、颗粒)</v>
          </cell>
        </row>
        <row r="3042">
          <cell r="A3042" t="str">
            <v>地奥心血康片(软胶囊)</v>
          </cell>
        </row>
        <row r="3043">
          <cell r="A3043" t="str">
            <v>心可舒丸(胶囊、颗粒)</v>
          </cell>
        </row>
        <row r="3044">
          <cell r="A3044" t="str">
            <v>心脑宁胶囊</v>
          </cell>
        </row>
        <row r="3045">
          <cell r="A3045" t="str">
            <v>血府逐瘀颗粒(口服液)</v>
          </cell>
        </row>
        <row r="3046">
          <cell r="A3046" t="str">
            <v>银丹心脑通软胶囊</v>
          </cell>
        </row>
        <row r="3047">
          <cell r="A3047" t="str">
            <v>丹参注射液</v>
          </cell>
        </row>
        <row r="3048">
          <cell r="A3048" t="str">
            <v>丹参片(胶囊、颗粒、口服液、合剂、滴丸)</v>
          </cell>
        </row>
        <row r="3049">
          <cell r="A3049" t="str">
            <v>丹参舒心胶囊</v>
          </cell>
        </row>
        <row r="3050">
          <cell r="A3050" t="str">
            <v>丹参益心胶囊</v>
          </cell>
        </row>
        <row r="3051">
          <cell r="A3051" t="str">
            <v>丹七片(胶囊、软胶囊)</v>
          </cell>
        </row>
        <row r="3052">
          <cell r="A3052" t="str">
            <v>扶正化瘀片(胶囊)</v>
          </cell>
        </row>
        <row r="3053">
          <cell r="A3053" t="str">
            <v>复方川芎片(胶囊)</v>
          </cell>
        </row>
        <row r="3054">
          <cell r="A3054" t="str">
            <v>双丹片(胶囊、颗粒)</v>
          </cell>
        </row>
        <row r="3055">
          <cell r="A3055" t="str">
            <v>银丹心泰滴丸</v>
          </cell>
        </row>
        <row r="3056">
          <cell r="A3056" t="str">
            <v>芪苈强心胶囊</v>
          </cell>
        </row>
        <row r="3057">
          <cell r="A3057" t="str">
            <v>参桂胶囊</v>
          </cell>
        </row>
        <row r="3058">
          <cell r="A3058" t="str">
            <v>脉络宁注射液</v>
          </cell>
        </row>
        <row r="3059">
          <cell r="A3059" t="str">
            <v>脉络宁颗粒(口服液)</v>
          </cell>
        </row>
        <row r="3060">
          <cell r="A3060" t="str">
            <v>通塞脉片(胶囊、颗粒)</v>
          </cell>
        </row>
        <row r="3061">
          <cell r="A3061" t="str">
            <v>参仙升脉口服液</v>
          </cell>
        </row>
        <row r="3062">
          <cell r="A3062" t="str">
            <v>丹鹿通督片</v>
          </cell>
        </row>
        <row r="3063">
          <cell r="A3063" t="str">
            <v>黄根片</v>
          </cell>
        </row>
        <row r="3064">
          <cell r="A3064" t="str">
            <v>培元通脑胶囊</v>
          </cell>
        </row>
        <row r="3065">
          <cell r="A3065" t="str">
            <v>心宝丸</v>
          </cell>
        </row>
        <row r="3066">
          <cell r="A3066" t="str">
            <v>心可宁胶囊</v>
          </cell>
        </row>
        <row r="3067">
          <cell r="A3067" t="str">
            <v>心元胶囊</v>
          </cell>
        </row>
        <row r="3068">
          <cell r="A3068" t="str">
            <v>正心泰片(胶囊、颗粒)</v>
          </cell>
        </row>
        <row r="3069">
          <cell r="A3069" t="str">
            <v>冠心苏合丸(胶囊、软胶囊)</v>
          </cell>
        </row>
        <row r="3070">
          <cell r="A3070" t="str">
            <v>活心丸</v>
          </cell>
        </row>
        <row r="3071">
          <cell r="A3071" t="str">
            <v>葛兰心宁软胶囊</v>
          </cell>
        </row>
        <row r="3072">
          <cell r="A3072" t="str">
            <v>冠心苏合滴丸</v>
          </cell>
        </row>
        <row r="3073">
          <cell r="A3073" t="str">
            <v>红花注射液</v>
          </cell>
        </row>
        <row r="3074">
          <cell r="A3074" t="str">
            <v>救心丸</v>
          </cell>
        </row>
        <row r="3075">
          <cell r="A3075" t="str">
            <v>苦碟子注射液</v>
          </cell>
        </row>
        <row r="3076">
          <cell r="A3076" t="str">
            <v>宽胸气雾剂</v>
          </cell>
        </row>
        <row r="3077">
          <cell r="A3077" t="str">
            <v>脉平片</v>
          </cell>
        </row>
        <row r="3078">
          <cell r="A3078" t="str">
            <v>脑心清片(胶囊)</v>
          </cell>
        </row>
        <row r="3079">
          <cell r="A3079" t="str">
            <v>麝香通心滴丸</v>
          </cell>
        </row>
        <row r="3080">
          <cell r="A3080" t="str">
            <v>速效心痛滴丸</v>
          </cell>
        </row>
        <row r="3081">
          <cell r="A3081" t="str">
            <v>心安胶囊</v>
          </cell>
        </row>
        <row r="3082">
          <cell r="A3082" t="str">
            <v>心脉通片(胶囊)</v>
          </cell>
        </row>
        <row r="3083">
          <cell r="A3083" t="str">
            <v>心血宁片(胶囊)</v>
          </cell>
        </row>
        <row r="3084">
          <cell r="A3084" t="str">
            <v>延丹胶囊</v>
          </cell>
        </row>
        <row r="3085">
          <cell r="A3085" t="str">
            <v>愈风宁心丸(片、胶囊、颗粒、滴丸)</v>
          </cell>
        </row>
        <row r="3086">
          <cell r="A3086" t="str">
            <v>通心舒胶囊</v>
          </cell>
        </row>
        <row r="3087">
          <cell r="A3087" t="str">
            <v>西红花总苷片</v>
          </cell>
        </row>
        <row r="3088">
          <cell r="A3088" t="str">
            <v>灯盏花素片</v>
          </cell>
        </row>
        <row r="3089">
          <cell r="A3089" t="str">
            <v>血塞通注射液</v>
          </cell>
        </row>
        <row r="3090">
          <cell r="A3090" t="str">
            <v>注射用血塞通(冻干)</v>
          </cell>
        </row>
        <row r="3091">
          <cell r="A3091" t="str">
            <v>血栓通注射液</v>
          </cell>
        </row>
        <row r="3092">
          <cell r="A3092" t="str">
            <v>注射用血栓通(冻干)</v>
          </cell>
        </row>
        <row r="3093">
          <cell r="A3093" t="str">
            <v>龙心素胶囊</v>
          </cell>
        </row>
        <row r="3094">
          <cell r="A3094" t="str">
            <v>大川芎片(口服液)</v>
          </cell>
        </row>
        <row r="3095">
          <cell r="A3095" t="str">
            <v>丹灯通脑片(胶囊、滴丸)</v>
          </cell>
        </row>
        <row r="3096">
          <cell r="A3096" t="str">
            <v>灯盏生脉胶囊</v>
          </cell>
        </row>
        <row r="3097">
          <cell r="A3097" t="str">
            <v>灯盏细辛胶囊(颗粒、软胶囊)</v>
          </cell>
        </row>
        <row r="3098">
          <cell r="A3098" t="str">
            <v>灯盏细辛注射液</v>
          </cell>
        </row>
        <row r="3099">
          <cell r="A3099" t="str">
            <v>灯盏花素注射液</v>
          </cell>
        </row>
        <row r="3100">
          <cell r="A3100" t="str">
            <v>注射用灯盏花素</v>
          </cell>
        </row>
        <row r="3101">
          <cell r="A3101" t="str">
            <v>葛酮通络胶囊</v>
          </cell>
        </row>
        <row r="3102">
          <cell r="A3102" t="str">
            <v>冠心宁片</v>
          </cell>
        </row>
        <row r="3103">
          <cell r="A3103" t="str">
            <v>冠心宁注射液</v>
          </cell>
        </row>
        <row r="3104">
          <cell r="A3104" t="str">
            <v>龙血通络胶囊</v>
          </cell>
        </row>
        <row r="3105">
          <cell r="A3105" t="str">
            <v>脉管复康片(胶囊)</v>
          </cell>
        </row>
        <row r="3106">
          <cell r="A3106" t="str">
            <v>脉血康胶囊(肠溶片)</v>
          </cell>
        </row>
        <row r="3107">
          <cell r="A3107" t="str">
            <v>脑脉利颗粒</v>
          </cell>
        </row>
        <row r="3108">
          <cell r="A3108" t="str">
            <v>三七通舒胶囊</v>
          </cell>
        </row>
        <row r="3109">
          <cell r="A3109" t="str">
            <v>血塞通片(颗粒、胶囊、软胶囊、滴丸、分散片)</v>
          </cell>
        </row>
        <row r="3110">
          <cell r="A3110" t="str">
            <v>血栓通胶囊</v>
          </cell>
        </row>
        <row r="3111">
          <cell r="A3111" t="str">
            <v>疏血通注射液</v>
          </cell>
        </row>
        <row r="3112">
          <cell r="A3112" t="str">
            <v>天丹通络片(胶囊)</v>
          </cell>
        </row>
        <row r="3113">
          <cell r="A3113" t="str">
            <v>豨莶通栓胶囊</v>
          </cell>
        </row>
        <row r="3114">
          <cell r="A3114" t="str">
            <v>消栓通络片(胶囊、颗粒)</v>
          </cell>
        </row>
        <row r="3115">
          <cell r="A3115" t="str">
            <v>消栓再造丸</v>
          </cell>
        </row>
        <row r="3116">
          <cell r="A3116" t="str">
            <v>心达康片(胶囊)</v>
          </cell>
        </row>
        <row r="3117">
          <cell r="A3117" t="str">
            <v>心脑康片(胶囊)</v>
          </cell>
        </row>
        <row r="3118">
          <cell r="A3118" t="str">
            <v>心脑舒通片(胶囊)</v>
          </cell>
        </row>
        <row r="3119">
          <cell r="A3119" t="str">
            <v>银杏叶丸(片、颗粒、胶囊、软胶囊、滴丸、口服液、酊)</v>
          </cell>
        </row>
        <row r="3120">
          <cell r="A3120" t="str">
            <v>银杏酮酯片(颗粒、胶囊、滴丸、分散片)</v>
          </cell>
        </row>
        <row r="3121">
          <cell r="A3121" t="str">
            <v>杏灵分散片</v>
          </cell>
        </row>
        <row r="3122">
          <cell r="A3122" t="str">
            <v>舒血宁注射液</v>
          </cell>
        </row>
        <row r="3123">
          <cell r="A3123" t="str">
            <v>黄芪注射液</v>
          </cell>
        </row>
        <row r="3124">
          <cell r="A3124" t="str">
            <v>银盏心脉滴丸</v>
          </cell>
        </row>
        <row r="3125">
          <cell r="A3125" t="str">
            <v>逐瘀通脉胶囊</v>
          </cell>
        </row>
        <row r="3126">
          <cell r="A3126" t="str">
            <v>复脉定胶囊</v>
          </cell>
        </row>
        <row r="3127">
          <cell r="A3127" t="str">
            <v>复方龙血竭胶囊</v>
          </cell>
        </row>
        <row r="3128">
          <cell r="A3128" t="str">
            <v>银杏内酯注射液</v>
          </cell>
        </row>
        <row r="3129">
          <cell r="A3129" t="str">
            <v>银杏二萜内酯葡胺注射液</v>
          </cell>
        </row>
        <row r="3130">
          <cell r="A3130" t="str">
            <v>鳖甲煎丸</v>
          </cell>
        </row>
        <row r="3131">
          <cell r="A3131" t="str">
            <v>大黄䗪虫丸(片、胶囊)</v>
          </cell>
        </row>
        <row r="3132">
          <cell r="A3132" t="str">
            <v>复方鳖甲软肝片</v>
          </cell>
        </row>
        <row r="3133">
          <cell r="A3133" t="str">
            <v>活血通脉片(胶囊)</v>
          </cell>
        </row>
        <row r="3134">
          <cell r="A3134" t="str">
            <v>脑栓通胶囊</v>
          </cell>
        </row>
        <row r="3135">
          <cell r="A3135" t="str">
            <v>脑血康片(滴丸)</v>
          </cell>
        </row>
        <row r="3136">
          <cell r="A3136" t="str">
            <v>脑栓康复胶囊</v>
          </cell>
        </row>
        <row r="3137">
          <cell r="A3137" t="str">
            <v>脑血疏口服液</v>
          </cell>
        </row>
        <row r="3138">
          <cell r="A3138" t="str">
            <v>消癥丸</v>
          </cell>
        </row>
        <row r="3139">
          <cell r="A3139" t="str">
            <v>丹蒌片</v>
          </cell>
        </row>
        <row r="3140">
          <cell r="A3140" t="str">
            <v>瓜蒌皮注射液</v>
          </cell>
        </row>
        <row r="3141">
          <cell r="A3141" t="str">
            <v>醒脑再造丸(胶囊)</v>
          </cell>
        </row>
        <row r="3142">
          <cell r="A3142" t="str">
            <v>心速宁胶囊</v>
          </cell>
        </row>
        <row r="3143">
          <cell r="A3143" t="str">
            <v>丹栀逍遥丸</v>
          </cell>
        </row>
        <row r="3144">
          <cell r="A3144" t="str">
            <v>逍遥丸(颗粒)</v>
          </cell>
        </row>
        <row r="3145">
          <cell r="A3145" t="str">
            <v>柴胡舒肝丸</v>
          </cell>
        </row>
        <row r="3146">
          <cell r="A3146" t="str">
            <v>丹栀逍遥片(胶囊)</v>
          </cell>
        </row>
        <row r="3147">
          <cell r="A3147" t="str">
            <v>红花逍遥片(胶囊、颗粒)</v>
          </cell>
        </row>
        <row r="3148">
          <cell r="A3148" t="str">
            <v>加味逍遥丸(片、胶囊、颗粒)</v>
          </cell>
        </row>
        <row r="3149">
          <cell r="A3149" t="str">
            <v>九味肝泰胶囊</v>
          </cell>
        </row>
        <row r="3150">
          <cell r="A3150" t="str">
            <v>平肝舒络丸</v>
          </cell>
        </row>
        <row r="3151">
          <cell r="A3151" t="str">
            <v>舒肝解郁胶囊</v>
          </cell>
        </row>
        <row r="3152">
          <cell r="A3152" t="str">
            <v>舒肝丸(散、片、颗粒)</v>
          </cell>
        </row>
        <row r="3153">
          <cell r="A3153" t="str">
            <v>越鞠丸</v>
          </cell>
        </row>
        <row r="3154">
          <cell r="A3154" t="str">
            <v>气滞胃痛片(胶囊、颗粒)</v>
          </cell>
        </row>
        <row r="3155">
          <cell r="A3155" t="str">
            <v>三九胃泰颗粒(胶囊)</v>
          </cell>
        </row>
        <row r="3156">
          <cell r="A3156" t="str">
            <v>胃苏颗粒</v>
          </cell>
        </row>
        <row r="3157">
          <cell r="A3157" t="str">
            <v>元胡止痛片(胶囊、颗粒、滴丸)</v>
          </cell>
        </row>
        <row r="3158">
          <cell r="A3158" t="str">
            <v>金胃泰胶囊</v>
          </cell>
        </row>
        <row r="3159">
          <cell r="A3159" t="str">
            <v>枳术宽中胶囊</v>
          </cell>
        </row>
        <row r="3160">
          <cell r="A3160" t="str">
            <v>荜铃胃痛颗粒</v>
          </cell>
        </row>
        <row r="3161">
          <cell r="A3161" t="str">
            <v>颠茄片</v>
          </cell>
        </row>
        <row r="3162">
          <cell r="A3162" t="str">
            <v>复方陈香胃片</v>
          </cell>
        </row>
        <row r="3163">
          <cell r="A3163" t="str">
            <v>复方田七胃痛片(胶囊)</v>
          </cell>
        </row>
        <row r="3164">
          <cell r="A3164" t="str">
            <v>肝达康片(胶囊、颗粒)</v>
          </cell>
        </row>
        <row r="3165">
          <cell r="A3165" t="str">
            <v>加味左金丸</v>
          </cell>
        </row>
        <row r="3166">
          <cell r="A3166" t="str">
            <v>健胃消炎颗粒</v>
          </cell>
        </row>
        <row r="3167">
          <cell r="A3167" t="str">
            <v>健胃愈疡片(胶囊、颗粒)</v>
          </cell>
        </row>
        <row r="3168">
          <cell r="A3168" t="str">
            <v>荆花胃康胶丸</v>
          </cell>
        </row>
        <row r="3169">
          <cell r="A3169" t="str">
            <v>快胃片</v>
          </cell>
        </row>
        <row r="3170">
          <cell r="A3170" t="str">
            <v>摩罗丹</v>
          </cell>
        </row>
        <row r="3171">
          <cell r="A3171" t="str">
            <v>木香顺气丸(颗粒)</v>
          </cell>
        </row>
        <row r="3172">
          <cell r="A3172" t="str">
            <v>舒肝健胃丸</v>
          </cell>
        </row>
        <row r="3173">
          <cell r="A3173" t="str">
            <v>舒肝止痛丸</v>
          </cell>
        </row>
        <row r="3174">
          <cell r="A3174" t="str">
            <v>胃肠安丸</v>
          </cell>
        </row>
        <row r="3175">
          <cell r="A3175" t="str">
            <v>胃康胶囊</v>
          </cell>
        </row>
        <row r="3176">
          <cell r="A3176" t="str">
            <v>胃康灵丸(片、胶囊、颗粒)</v>
          </cell>
        </row>
        <row r="3177">
          <cell r="A3177" t="str">
            <v>胃力康颗粒</v>
          </cell>
        </row>
        <row r="3178">
          <cell r="A3178" t="str">
            <v>胃痛宁片</v>
          </cell>
        </row>
        <row r="3179">
          <cell r="A3179" t="str">
            <v>小儿香橘丸</v>
          </cell>
        </row>
        <row r="3180">
          <cell r="A3180" t="str">
            <v>元胡止痛口服液</v>
          </cell>
        </row>
        <row r="3181">
          <cell r="A3181" t="str">
            <v>枳术丸(颗粒)</v>
          </cell>
        </row>
        <row r="3182">
          <cell r="A3182" t="str">
            <v>中满分消丸</v>
          </cell>
        </row>
        <row r="3183">
          <cell r="A3183" t="str">
            <v>左金丸(片、胶囊)</v>
          </cell>
        </row>
        <row r="3184">
          <cell r="A3184" t="str">
            <v>猴头健胃灵片</v>
          </cell>
        </row>
        <row r="3185">
          <cell r="A3185" t="str">
            <v>舒肝消积丸</v>
          </cell>
        </row>
        <row r="3186">
          <cell r="A3186" t="str">
            <v>王氏保赤丸</v>
          </cell>
        </row>
        <row r="3187">
          <cell r="A3187" t="str">
            <v>小儿七星茶颗粒(口服液、糖浆)</v>
          </cell>
        </row>
        <row r="3188">
          <cell r="A3188" t="str">
            <v>小儿消食片(颗粒)</v>
          </cell>
        </row>
        <row r="3189">
          <cell r="A3189" t="str">
            <v>健胃消食口服液</v>
          </cell>
        </row>
        <row r="3190">
          <cell r="A3190" t="str">
            <v>胃痞消颗粒</v>
          </cell>
        </row>
        <row r="3191">
          <cell r="A3191" t="str">
            <v>健胃消食片</v>
          </cell>
        </row>
        <row r="3192">
          <cell r="A3192" t="str">
            <v>保和丸(片、颗粒)</v>
          </cell>
        </row>
        <row r="3193">
          <cell r="A3193" t="str">
            <v>小儿化食丸(口服液)</v>
          </cell>
        </row>
        <row r="3194">
          <cell r="A3194" t="str">
            <v>槟榔四消丸(片)</v>
          </cell>
        </row>
        <row r="3195">
          <cell r="A3195" t="str">
            <v>沉香化滞丸</v>
          </cell>
        </row>
        <row r="3196">
          <cell r="A3196" t="str">
            <v>化积颗粒(口服液)</v>
          </cell>
        </row>
        <row r="3197">
          <cell r="A3197" t="str">
            <v>开胸顺气丸(胶囊)</v>
          </cell>
        </row>
        <row r="3198">
          <cell r="A3198" t="str">
            <v>木香槟榔丸</v>
          </cell>
        </row>
        <row r="3199">
          <cell r="A3199" t="str">
            <v>神曲消食口服液</v>
          </cell>
        </row>
        <row r="3200">
          <cell r="A3200" t="str">
            <v>四磨汤口服液</v>
          </cell>
        </row>
        <row r="3201">
          <cell r="A3201" t="str">
            <v>一捻金、一捻金胶囊</v>
          </cell>
        </row>
        <row r="3202">
          <cell r="A3202" t="str">
            <v>越鞠保和丸</v>
          </cell>
        </row>
        <row r="3203">
          <cell r="A3203" t="str">
            <v>枳实导滞丸</v>
          </cell>
        </row>
        <row r="3204">
          <cell r="A3204" t="str">
            <v>川芎茶调丸(散、片、颗粒)</v>
          </cell>
        </row>
        <row r="3205">
          <cell r="A3205" t="str">
            <v>川芎茶调口服液</v>
          </cell>
        </row>
        <row r="3206">
          <cell r="A3206" t="str">
            <v>都梁滴丸(软胶囊)</v>
          </cell>
        </row>
        <row r="3207">
          <cell r="A3207" t="str">
            <v>秦归活络口服液</v>
          </cell>
        </row>
        <row r="3208">
          <cell r="A3208" t="str">
            <v>祛风止痛丸(片、胶囊)</v>
          </cell>
        </row>
        <row r="3209">
          <cell r="A3209" t="str">
            <v>疏风活络丸(片)</v>
          </cell>
        </row>
        <row r="3210">
          <cell r="A3210" t="str">
            <v>通天口服液</v>
          </cell>
        </row>
        <row r="3211">
          <cell r="A3211" t="str">
            <v>头风痛丸(胶囊)</v>
          </cell>
        </row>
        <row r="3212">
          <cell r="A3212" t="str">
            <v>镇脑宁胶囊</v>
          </cell>
        </row>
        <row r="3213">
          <cell r="A3213" t="str">
            <v>牛黄降压丸(片、胶囊)</v>
          </cell>
        </row>
        <row r="3214">
          <cell r="A3214" t="str">
            <v>松龄血脉康胶囊</v>
          </cell>
        </row>
        <row r="3215">
          <cell r="A3215" t="str">
            <v>丹珍头痛胶囊</v>
          </cell>
        </row>
        <row r="3216">
          <cell r="A3216" t="str">
            <v>九味熄风颗粒</v>
          </cell>
        </row>
        <row r="3217">
          <cell r="A3217" t="str">
            <v>牛黄抱龙丸</v>
          </cell>
        </row>
        <row r="3218">
          <cell r="A3218" t="str">
            <v>强力定眩片(胶囊)</v>
          </cell>
        </row>
        <row r="3219">
          <cell r="A3219" t="str">
            <v>清肝降压胶囊</v>
          </cell>
        </row>
        <row r="3220">
          <cell r="A3220" t="str">
            <v>清脑降压片(胶囊、颗粒)</v>
          </cell>
        </row>
        <row r="3221">
          <cell r="A3221" t="str">
            <v>全天麻片(胶囊)</v>
          </cell>
        </row>
        <row r="3222">
          <cell r="A3222" t="str">
            <v>芍麻止痉颗粒</v>
          </cell>
        </row>
        <row r="3223">
          <cell r="A3223" t="str">
            <v>天菊脑安胶囊</v>
          </cell>
        </row>
        <row r="3224">
          <cell r="A3224" t="str">
            <v>天麻钩藤颗粒</v>
          </cell>
        </row>
        <row r="3225">
          <cell r="A3225" t="str">
            <v>消眩止晕片</v>
          </cell>
        </row>
        <row r="3226">
          <cell r="A3226" t="str">
            <v>珍菊降压片</v>
          </cell>
        </row>
        <row r="3227">
          <cell r="A3227" t="str">
            <v>平眩胶囊</v>
          </cell>
        </row>
        <row r="3228">
          <cell r="A3228" t="str">
            <v>安宫降压丸</v>
          </cell>
        </row>
        <row r="3229">
          <cell r="A3229" t="str">
            <v>复方罗布麻颗粒</v>
          </cell>
        </row>
        <row r="3230">
          <cell r="A3230" t="str">
            <v>脑立清丸(片、胶囊)</v>
          </cell>
        </row>
        <row r="3231">
          <cell r="A3231" t="str">
            <v>天智颗粒</v>
          </cell>
        </row>
        <row r="3232">
          <cell r="A3232" t="str">
            <v>半夏天麻丸</v>
          </cell>
        </row>
        <row r="3233">
          <cell r="A3233" t="str">
            <v>癫痫康胶囊</v>
          </cell>
        </row>
        <row r="3234">
          <cell r="A3234" t="str">
            <v>癫痫平片</v>
          </cell>
        </row>
        <row r="3235">
          <cell r="A3235" t="str">
            <v>化风丹</v>
          </cell>
        </row>
        <row r="3236">
          <cell r="A3236" t="str">
            <v>天黄猴枣散</v>
          </cell>
        </row>
        <row r="3237">
          <cell r="A3237" t="str">
            <v>正天丸(胶囊)</v>
          </cell>
        </row>
        <row r="3238">
          <cell r="A3238" t="str">
            <v>天舒片(胶囊)</v>
          </cell>
        </row>
        <row r="3239">
          <cell r="A3239" t="str">
            <v>丹膝颗粒</v>
          </cell>
        </row>
        <row r="3240">
          <cell r="A3240" t="str">
            <v>复方夏天无片</v>
          </cell>
        </row>
        <row r="3241">
          <cell r="A3241" t="str">
            <v>强力天麻杜仲丸(胶囊)</v>
          </cell>
        </row>
        <row r="3242">
          <cell r="A3242" t="str">
            <v>头痛宁胶囊</v>
          </cell>
        </row>
        <row r="3243">
          <cell r="A3243" t="str">
            <v>肿痛安胶囊</v>
          </cell>
        </row>
        <row r="3244">
          <cell r="A3244" t="str">
            <v>川芎清脑颗粒</v>
          </cell>
        </row>
        <row r="3245">
          <cell r="A3245" t="str">
            <v>养血清脑丸(颗粒)</v>
          </cell>
        </row>
        <row r="3246">
          <cell r="A3246" t="str">
            <v>养血荣筋丸</v>
          </cell>
        </row>
        <row r="3247">
          <cell r="A3247" t="str">
            <v>华佗再造丸</v>
          </cell>
        </row>
        <row r="3248">
          <cell r="A3248" t="str">
            <v>人参再造丸</v>
          </cell>
        </row>
        <row r="3249">
          <cell r="A3249" t="str">
            <v>小活络丸(片)</v>
          </cell>
        </row>
        <row r="3250">
          <cell r="A3250" t="str">
            <v>川蛭通络胶囊</v>
          </cell>
        </row>
        <row r="3251">
          <cell r="A3251" t="str">
            <v>大活络丸(胶囊)</v>
          </cell>
        </row>
        <row r="3252">
          <cell r="A3252" t="str">
            <v>骨龙胶囊</v>
          </cell>
        </row>
        <row r="3253">
          <cell r="A3253" t="str">
            <v>散风活络丸</v>
          </cell>
        </row>
        <row r="3254">
          <cell r="A3254" t="str">
            <v>麝香海马追风膏</v>
          </cell>
        </row>
        <row r="3255">
          <cell r="A3255" t="str">
            <v>天和追风膏</v>
          </cell>
        </row>
        <row r="3256">
          <cell r="A3256" t="str">
            <v>天麻丸(片、胶囊)</v>
          </cell>
        </row>
        <row r="3257">
          <cell r="A3257" t="str">
            <v>通络开痹片</v>
          </cell>
        </row>
        <row r="3258">
          <cell r="A3258" t="str">
            <v>再造丸</v>
          </cell>
        </row>
        <row r="3259">
          <cell r="A3259" t="str">
            <v>中风回春丸(片、胶囊)</v>
          </cell>
        </row>
        <row r="3260">
          <cell r="A3260" t="str">
            <v>祖师麻膏药</v>
          </cell>
        </row>
        <row r="3261">
          <cell r="A3261" t="str">
            <v>祖师麻片</v>
          </cell>
        </row>
        <row r="3262">
          <cell r="A3262" t="str">
            <v>复方小活络丸</v>
          </cell>
        </row>
        <row r="3263">
          <cell r="A3263" t="str">
            <v>祛风骨痛凝胶膏(祛风骨痛巴布膏)</v>
          </cell>
        </row>
        <row r="3264">
          <cell r="A3264" t="str">
            <v>风湿骨痛片(胶囊、颗粒)</v>
          </cell>
        </row>
        <row r="3265">
          <cell r="A3265" t="str">
            <v>追风透骨丸(片、胶囊)</v>
          </cell>
        </row>
        <row r="3266">
          <cell r="A3266" t="str">
            <v>风湿祛痛胶囊</v>
          </cell>
        </row>
        <row r="3267">
          <cell r="A3267" t="str">
            <v>附桂骨痛片(胶囊、颗粒)</v>
          </cell>
        </row>
        <row r="3268">
          <cell r="A3268" t="str">
            <v>复方雪莲胶囊</v>
          </cell>
        </row>
        <row r="3269">
          <cell r="A3269" t="str">
            <v>关节止痛膏</v>
          </cell>
        </row>
        <row r="3270">
          <cell r="A3270" t="str">
            <v>寒湿痹片(胶囊、颗粒)</v>
          </cell>
        </row>
        <row r="3271">
          <cell r="A3271" t="str">
            <v>金乌骨通胶囊</v>
          </cell>
        </row>
        <row r="3272">
          <cell r="A3272" t="str">
            <v>罗浮山风湿膏药</v>
          </cell>
        </row>
        <row r="3273">
          <cell r="A3273" t="str">
            <v>木瓜丸(片)</v>
          </cell>
        </row>
        <row r="3274">
          <cell r="A3274" t="str">
            <v>七味通痹口服液</v>
          </cell>
        </row>
        <row r="3275">
          <cell r="A3275" t="str">
            <v>万通筋骨片</v>
          </cell>
        </row>
        <row r="3276">
          <cell r="A3276" t="str">
            <v>威灵骨刺膏</v>
          </cell>
        </row>
        <row r="3277">
          <cell r="A3277" t="str">
            <v>四妙丸</v>
          </cell>
        </row>
        <row r="3278">
          <cell r="A3278" t="str">
            <v>二妙丸</v>
          </cell>
        </row>
        <row r="3279">
          <cell r="A3279" t="str">
            <v>滑膜炎片</v>
          </cell>
        </row>
        <row r="3280">
          <cell r="A3280" t="str">
            <v>正清风痛宁缓释片</v>
          </cell>
        </row>
        <row r="3281">
          <cell r="A3281" t="str">
            <v>正清风痛宁片(胶囊)</v>
          </cell>
        </row>
        <row r="3282">
          <cell r="A3282" t="str">
            <v>滑膜炎颗粒(胶囊)</v>
          </cell>
        </row>
        <row r="3283">
          <cell r="A3283" t="str">
            <v>当归拈痛丸(颗粒)</v>
          </cell>
        </row>
        <row r="3284">
          <cell r="A3284" t="str">
            <v>湿热痹片(胶囊、颗粒)</v>
          </cell>
        </row>
        <row r="3285">
          <cell r="A3285" t="str">
            <v>痛风定片(胶囊)</v>
          </cell>
        </row>
        <row r="3286">
          <cell r="A3286" t="str">
            <v>痛风舒片</v>
          </cell>
        </row>
        <row r="3287">
          <cell r="A3287" t="str">
            <v>正清风痛宁注射液</v>
          </cell>
        </row>
        <row r="3288">
          <cell r="A3288" t="str">
            <v>昆明山海棠片</v>
          </cell>
        </row>
        <row r="3289">
          <cell r="A3289" t="str">
            <v>复方风湿宁片(胶囊、颗粒)</v>
          </cell>
        </row>
        <row r="3290">
          <cell r="A3290" t="str">
            <v>雷公藤片雷公藤多苷[甙]片</v>
          </cell>
        </row>
        <row r="3291">
          <cell r="A3291" t="str">
            <v>风湿马钱片</v>
          </cell>
        </row>
        <row r="3292">
          <cell r="A3292" t="str">
            <v>关节克痹丸</v>
          </cell>
        </row>
        <row r="3293">
          <cell r="A3293" t="str">
            <v>黑骨藤追风活络胶囊</v>
          </cell>
        </row>
        <row r="3294">
          <cell r="A3294" t="str">
            <v>虎力散、虎力散片(胶囊)</v>
          </cell>
        </row>
        <row r="3295">
          <cell r="A3295" t="str">
            <v>加味天麻胶囊</v>
          </cell>
        </row>
        <row r="3296">
          <cell r="A3296" t="str">
            <v>金骨莲片(胶囊)</v>
          </cell>
        </row>
        <row r="3297">
          <cell r="A3297" t="str">
            <v>抗狼疮散</v>
          </cell>
        </row>
        <row r="3298">
          <cell r="A3298" t="str">
            <v>昆仙胶囊</v>
          </cell>
        </row>
        <row r="3299">
          <cell r="A3299" t="str">
            <v>麝香追风膏</v>
          </cell>
        </row>
        <row r="3300">
          <cell r="A3300" t="str">
            <v>疏风定痛丸</v>
          </cell>
        </row>
        <row r="3301">
          <cell r="A3301" t="str">
            <v>通络骨质宁膏</v>
          </cell>
        </row>
        <row r="3302">
          <cell r="A3302" t="str">
            <v>舒筋通络颗粒</v>
          </cell>
        </row>
        <row r="3303">
          <cell r="A3303" t="str">
            <v>肾炎四味片(胶囊)</v>
          </cell>
        </row>
        <row r="3304">
          <cell r="A3304" t="str">
            <v>盘龙七片</v>
          </cell>
        </row>
        <row r="3305">
          <cell r="A3305" t="str">
            <v>马栗种子提取物片</v>
          </cell>
        </row>
        <row r="3306">
          <cell r="A3306" t="str">
            <v>迈之灵片</v>
          </cell>
        </row>
        <row r="3307">
          <cell r="A3307" t="str">
            <v>脉络舒通丸(颗粒)</v>
          </cell>
        </row>
        <row r="3308">
          <cell r="A3308" t="str">
            <v>肾康栓</v>
          </cell>
        </row>
        <row r="3309">
          <cell r="A3309" t="str">
            <v>肾康注射液</v>
          </cell>
        </row>
        <row r="3310">
          <cell r="A3310" t="str">
            <v>肾炎四味丸(颗粒)</v>
          </cell>
        </row>
        <row r="3311">
          <cell r="A3311" t="str">
            <v>通络祛痛膏</v>
          </cell>
        </row>
        <row r="3312">
          <cell r="A3312" t="str">
            <v>瘀血痹片(胶囊、颗粒)</v>
          </cell>
        </row>
        <row r="3313">
          <cell r="A3313" t="str">
            <v>补肾通淋颗粒</v>
          </cell>
        </row>
        <row r="3314">
          <cell r="A3314" t="str">
            <v>尿毒清颗粒</v>
          </cell>
        </row>
        <row r="3315">
          <cell r="A3315" t="str">
            <v>五苓散(片、胶囊)</v>
          </cell>
        </row>
        <row r="3316">
          <cell r="A3316" t="str">
            <v>复方雪参胶囊</v>
          </cell>
        </row>
        <row r="3317">
          <cell r="A3317" t="str">
            <v>黄葵胶囊</v>
          </cell>
        </row>
        <row r="3318">
          <cell r="A3318" t="str">
            <v>肾炎舒片(胶囊、颗粒)</v>
          </cell>
        </row>
        <row r="3319">
          <cell r="A3319" t="str">
            <v>肾炎消肿片</v>
          </cell>
        </row>
        <row r="3320">
          <cell r="A3320" t="str">
            <v>舟车丸</v>
          </cell>
        </row>
        <row r="3321">
          <cell r="A3321" t="str">
            <v>癃清片(胶囊)</v>
          </cell>
        </row>
        <row r="3322">
          <cell r="A3322" t="str">
            <v>三金片(胶囊)</v>
          </cell>
        </row>
        <row r="3323">
          <cell r="A3323" t="str">
            <v>双石通淋胶囊</v>
          </cell>
        </row>
        <row r="3324">
          <cell r="A3324" t="str">
            <v>银花泌炎灵片</v>
          </cell>
        </row>
        <row r="3325">
          <cell r="A3325" t="str">
            <v>八正片(胶囊、颗粒)</v>
          </cell>
        </row>
        <row r="3326">
          <cell r="A3326" t="str">
            <v>导赤丸</v>
          </cell>
        </row>
        <row r="3327">
          <cell r="A3327" t="str">
            <v>复方金钱草颗粒</v>
          </cell>
        </row>
        <row r="3328">
          <cell r="A3328" t="str">
            <v>复方石淋通片(胶囊)</v>
          </cell>
        </row>
        <row r="3329">
          <cell r="A3329" t="str">
            <v>克淋通胶囊</v>
          </cell>
        </row>
        <row r="3330">
          <cell r="A3330" t="str">
            <v>泌淋胶囊(颗粒)</v>
          </cell>
        </row>
        <row r="3331">
          <cell r="A3331" t="str">
            <v>泌淋清胶囊</v>
          </cell>
        </row>
        <row r="3332">
          <cell r="A3332" t="str">
            <v>泌宁胶囊</v>
          </cell>
        </row>
        <row r="3333">
          <cell r="A3333" t="str">
            <v>尿感宁颗粒</v>
          </cell>
        </row>
        <row r="3334">
          <cell r="A3334" t="str">
            <v>尿清舒颗粒</v>
          </cell>
        </row>
        <row r="3335">
          <cell r="A3335" t="str">
            <v>宁泌泰胶囊</v>
          </cell>
        </row>
        <row r="3336">
          <cell r="A3336" t="str">
            <v>前列安栓</v>
          </cell>
        </row>
        <row r="3337">
          <cell r="A3337" t="str">
            <v>前列安通片(胶囊)</v>
          </cell>
        </row>
        <row r="3338">
          <cell r="A3338" t="str">
            <v>前列倍喜胶囊</v>
          </cell>
        </row>
        <row r="3339">
          <cell r="A3339" t="str">
            <v>前列平胶囊</v>
          </cell>
        </row>
        <row r="3340">
          <cell r="A3340" t="str">
            <v>前列舒通胶囊</v>
          </cell>
        </row>
        <row r="3341">
          <cell r="A3341" t="str">
            <v>前列舒丸</v>
          </cell>
        </row>
        <row r="3342">
          <cell r="A3342" t="str">
            <v>前列泰丸(片、胶囊、颗粒)</v>
          </cell>
        </row>
        <row r="3343">
          <cell r="A3343" t="str">
            <v>前列通片(胶囊)</v>
          </cell>
        </row>
        <row r="3344">
          <cell r="A3344" t="str">
            <v>清热通淋丸(片、胶囊)</v>
          </cell>
        </row>
        <row r="3345">
          <cell r="A3345" t="str">
            <v>清浊祛毒丸</v>
          </cell>
        </row>
        <row r="3346">
          <cell r="A3346" t="str">
            <v>热淋清片(胶囊、颗粒)</v>
          </cell>
        </row>
        <row r="3347">
          <cell r="A3347" t="str">
            <v>三金颗粒</v>
          </cell>
        </row>
        <row r="3348">
          <cell r="A3348" t="str">
            <v>肾安胶囊</v>
          </cell>
        </row>
        <row r="3349">
          <cell r="A3349" t="str">
            <v>肾复康片(胶囊)</v>
          </cell>
        </row>
        <row r="3350">
          <cell r="A3350" t="str">
            <v>肾舒颗粒</v>
          </cell>
        </row>
        <row r="3351">
          <cell r="A3351" t="str">
            <v>舒泌通胶囊</v>
          </cell>
        </row>
        <row r="3352">
          <cell r="A3352" t="str">
            <v>翁沥通片(胶囊、颗粒)</v>
          </cell>
        </row>
        <row r="3353">
          <cell r="A3353" t="str">
            <v>血尿安片(胶囊)</v>
          </cell>
        </row>
        <row r="3354">
          <cell r="A3354" t="str">
            <v>野菊花栓</v>
          </cell>
        </row>
        <row r="3355">
          <cell r="A3355" t="str">
            <v>分清五淋丸</v>
          </cell>
        </row>
        <row r="3356">
          <cell r="A3356" t="str">
            <v>黄莪胶囊</v>
          </cell>
        </row>
        <row r="3357">
          <cell r="A3357" t="str">
            <v>龙金通淋胶囊</v>
          </cell>
        </row>
        <row r="3358">
          <cell r="A3358" t="str">
            <v>双冬胶囊</v>
          </cell>
        </row>
        <row r="3359">
          <cell r="A3359" t="str">
            <v>癃闭舒片(胶囊)</v>
          </cell>
        </row>
        <row r="3360">
          <cell r="A3360" t="str">
            <v>海昆肾喜胶囊</v>
          </cell>
        </row>
        <row r="3361">
          <cell r="A3361" t="str">
            <v>灵泽片</v>
          </cell>
        </row>
        <row r="3362">
          <cell r="A3362" t="str">
            <v>尿塞通片(胶囊)</v>
          </cell>
        </row>
        <row r="3363">
          <cell r="A3363" t="str">
            <v>前列癃闭通片(胶囊、颗粒)</v>
          </cell>
        </row>
        <row r="3364">
          <cell r="A3364" t="str">
            <v>前列舒乐片(胶囊、颗粒)</v>
          </cell>
        </row>
        <row r="3365">
          <cell r="A3365" t="str">
            <v>前列欣胶囊</v>
          </cell>
        </row>
        <row r="3366">
          <cell r="A3366" t="str">
            <v>夏荔芪胶囊</v>
          </cell>
        </row>
        <row r="3367">
          <cell r="A3367" t="str">
            <v>泽桂癃爽片(胶囊)</v>
          </cell>
        </row>
        <row r="3368">
          <cell r="A3368" t="str">
            <v>风湿液</v>
          </cell>
        </row>
        <row r="3369">
          <cell r="A3369" t="str">
            <v>普乐安片(胶囊)</v>
          </cell>
        </row>
        <row r="3370">
          <cell r="A3370" t="str">
            <v>肾炎康复片</v>
          </cell>
        </row>
        <row r="3371">
          <cell r="A3371" t="str">
            <v>尪痹片(胶囊、颗粒)</v>
          </cell>
        </row>
        <row r="3372">
          <cell r="A3372" t="str">
            <v>萆薢分清丸</v>
          </cell>
        </row>
        <row r="3373">
          <cell r="A3373" t="str">
            <v>痹祺胶囊</v>
          </cell>
        </row>
        <row r="3374">
          <cell r="A3374" t="str">
            <v>独活寄生丸(颗粒、合剂)</v>
          </cell>
        </row>
        <row r="3375">
          <cell r="A3375" t="str">
            <v>金天格胶囊</v>
          </cell>
        </row>
        <row r="3376">
          <cell r="A3376" t="str">
            <v>肾康宁片(胶囊、颗粒)</v>
          </cell>
        </row>
        <row r="3377">
          <cell r="A3377" t="str">
            <v>天麻壮骨丸</v>
          </cell>
        </row>
        <row r="3378">
          <cell r="A3378" t="str">
            <v>通痹片(胶囊)</v>
          </cell>
        </row>
        <row r="3379">
          <cell r="A3379" t="str">
            <v>益肾蠲痹丸</v>
          </cell>
        </row>
        <row r="3380">
          <cell r="A3380" t="str">
            <v>壮骨伸筋胶囊</v>
          </cell>
        </row>
        <row r="3381">
          <cell r="A3381" t="str">
            <v>壮腰健肾丸(片)</v>
          </cell>
        </row>
        <row r="3382">
          <cell r="A3382" t="str">
            <v>益肾化湿颗粒</v>
          </cell>
        </row>
        <row r="3383">
          <cell r="A3383" t="str">
            <v>血脂康胶囊</v>
          </cell>
        </row>
        <row r="3384">
          <cell r="A3384" t="str">
            <v>脂必妥片</v>
          </cell>
        </row>
        <row r="3385">
          <cell r="A3385" t="str">
            <v>脂必泰胶囊</v>
          </cell>
        </row>
        <row r="3386">
          <cell r="A3386" t="str">
            <v>丹香清脂颗粒</v>
          </cell>
        </row>
        <row r="3387">
          <cell r="A3387" t="str">
            <v>血脂康片</v>
          </cell>
        </row>
        <row r="3388">
          <cell r="A3388" t="str">
            <v>脂必妥胶囊</v>
          </cell>
        </row>
        <row r="3389">
          <cell r="A3389" t="str">
            <v>荷丹片(胶囊)</v>
          </cell>
        </row>
        <row r="3390">
          <cell r="A3390" t="str">
            <v>化滞柔肝颗粒</v>
          </cell>
        </row>
        <row r="3391">
          <cell r="A3391" t="str">
            <v>降脂灵片(颗粒)</v>
          </cell>
        </row>
        <row r="3392">
          <cell r="A3392" t="str">
            <v>降脂通脉胶囊</v>
          </cell>
        </row>
        <row r="3393">
          <cell r="A3393" t="str">
            <v>绞股蓝总甙片(胶囊)</v>
          </cell>
        </row>
        <row r="3394">
          <cell r="A3394" t="str">
            <v>绞股蓝总苷胶囊(颗粒)</v>
          </cell>
        </row>
        <row r="3395">
          <cell r="A3395" t="str">
            <v>壳脂胶囊</v>
          </cell>
        </row>
        <row r="3396">
          <cell r="A3396" t="str">
            <v>蒲参胶囊</v>
          </cell>
        </row>
        <row r="3397">
          <cell r="A3397" t="str">
            <v>血脂平胶囊</v>
          </cell>
        </row>
        <row r="3398">
          <cell r="A3398" t="str">
            <v>血滞通胶囊</v>
          </cell>
        </row>
        <row r="3399">
          <cell r="A3399" t="str">
            <v>消炎利胆片(胶囊、颗粒)</v>
          </cell>
        </row>
        <row r="3400">
          <cell r="A3400" t="str">
            <v>消炎利胆分散片</v>
          </cell>
        </row>
        <row r="3401">
          <cell r="A3401" t="str">
            <v>大柴胡颗粒</v>
          </cell>
        </row>
        <row r="3402">
          <cell r="A3402" t="str">
            <v>胆康片(胶囊)</v>
          </cell>
        </row>
        <row r="3403">
          <cell r="A3403" t="str">
            <v>胆宁片</v>
          </cell>
        </row>
        <row r="3404">
          <cell r="A3404" t="str">
            <v>胆石利通片(胶囊)</v>
          </cell>
        </row>
        <row r="3405">
          <cell r="A3405" t="str">
            <v>胆石通胶囊</v>
          </cell>
        </row>
        <row r="3406">
          <cell r="A3406" t="str">
            <v>胆舒片(胶囊、软胶囊)</v>
          </cell>
        </row>
        <row r="3407">
          <cell r="A3407" t="str">
            <v>复方胆通片(胶囊)</v>
          </cell>
        </row>
        <row r="3408">
          <cell r="A3408" t="str">
            <v>金胆片</v>
          </cell>
        </row>
        <row r="3409">
          <cell r="A3409" t="str">
            <v>消炎利胆软胶囊</v>
          </cell>
        </row>
        <row r="3410">
          <cell r="A3410" t="str">
            <v>益胆片(胶囊)</v>
          </cell>
        </row>
        <row r="3411">
          <cell r="A3411" t="str">
            <v>地榆槐角丸</v>
          </cell>
        </row>
        <row r="3412">
          <cell r="A3412" t="str">
            <v>季德胜蛇药片</v>
          </cell>
        </row>
        <row r="3413">
          <cell r="A3413" t="str">
            <v>京万红软膏</v>
          </cell>
        </row>
        <row r="3414">
          <cell r="A3414" t="str">
            <v>连翘败毒丸(片、膏)</v>
          </cell>
        </row>
        <row r="3415">
          <cell r="A3415" t="str">
            <v>拔毒膏</v>
          </cell>
        </row>
        <row r="3416">
          <cell r="A3416" t="str">
            <v>拔毒生肌散</v>
          </cell>
        </row>
        <row r="3417">
          <cell r="A3417" t="str">
            <v>锡类散</v>
          </cell>
        </row>
        <row r="3418">
          <cell r="A3418" t="str">
            <v>丹参酮胶囊</v>
          </cell>
        </row>
        <row r="3419">
          <cell r="A3419" t="str">
            <v>肤痔清软膏</v>
          </cell>
        </row>
        <row r="3420">
          <cell r="A3420" t="str">
            <v>复方黄柏液涂剂</v>
          </cell>
        </row>
        <row r="3421">
          <cell r="A3421" t="str">
            <v>虎黄烧伤搽剂</v>
          </cell>
        </row>
        <row r="3422">
          <cell r="A3422" t="str">
            <v>积雪苷霜软膏</v>
          </cell>
        </row>
        <row r="3423">
          <cell r="A3423" t="str">
            <v>解毒烧伤软膏</v>
          </cell>
        </row>
        <row r="3424">
          <cell r="A3424" t="str">
            <v>解毒生肌膏</v>
          </cell>
        </row>
        <row r="3425">
          <cell r="A3425" t="str">
            <v>康复新液</v>
          </cell>
        </row>
        <row r="3426">
          <cell r="A3426" t="str">
            <v>六神凝胶</v>
          </cell>
        </row>
        <row r="3427">
          <cell r="A3427" t="str">
            <v>六应丸</v>
          </cell>
        </row>
        <row r="3428">
          <cell r="A3428" t="str">
            <v>龙珠软膏</v>
          </cell>
        </row>
        <row r="3429">
          <cell r="A3429" t="str">
            <v>牛黄醒消丸</v>
          </cell>
        </row>
        <row r="3430">
          <cell r="A3430" t="str">
            <v>青龙蛇药片</v>
          </cell>
        </row>
        <row r="3431">
          <cell r="A3431" t="str">
            <v>麝香痔疮栓</v>
          </cell>
        </row>
        <row r="3432">
          <cell r="A3432" t="str">
            <v>生肌玉红膏</v>
          </cell>
        </row>
        <row r="3433">
          <cell r="A3433" t="str">
            <v>湿润烧伤膏</v>
          </cell>
        </row>
        <row r="3434">
          <cell r="A3434" t="str">
            <v>烫疮油</v>
          </cell>
        </row>
        <row r="3435">
          <cell r="A3435" t="str">
            <v>烫伤油</v>
          </cell>
        </row>
        <row r="3436">
          <cell r="A3436" t="str">
            <v>外用应急软膏</v>
          </cell>
        </row>
        <row r="3437">
          <cell r="A3437" t="str">
            <v>外用紫金锭</v>
          </cell>
        </row>
        <row r="3438">
          <cell r="A3438" t="str">
            <v>五福化毒丸(片)</v>
          </cell>
        </row>
        <row r="3439">
          <cell r="A3439" t="str">
            <v>五黄膏</v>
          </cell>
        </row>
        <row r="3440">
          <cell r="A3440" t="str">
            <v>小败毒膏</v>
          </cell>
        </row>
        <row r="3441">
          <cell r="A3441" t="str">
            <v>湛江蛇药</v>
          </cell>
        </row>
        <row r="3442">
          <cell r="A3442" t="str">
            <v>痔血丸</v>
          </cell>
        </row>
        <row r="3443">
          <cell r="A3443" t="str">
            <v>生肌八宝散</v>
          </cell>
        </row>
        <row r="3444">
          <cell r="A3444" t="str">
            <v>提毒散</v>
          </cell>
        </row>
        <row r="3445">
          <cell r="A3445" t="str">
            <v>马应龙麝香痔疮膏</v>
          </cell>
        </row>
        <row r="3446">
          <cell r="A3446" t="str">
            <v>如意金黄散</v>
          </cell>
        </row>
        <row r="3447">
          <cell r="A3447" t="str">
            <v>消痔灵注射液</v>
          </cell>
        </row>
        <row r="3448">
          <cell r="A3448" t="str">
            <v>肛泰栓(软膏)</v>
          </cell>
        </row>
        <row r="3449">
          <cell r="A3449" t="str">
            <v>创灼膏</v>
          </cell>
        </row>
        <row r="3450">
          <cell r="A3450" t="str">
            <v>肛安栓</v>
          </cell>
        </row>
        <row r="3451">
          <cell r="A3451" t="str">
            <v>槐榆清热止血胶囊</v>
          </cell>
        </row>
        <row r="3452">
          <cell r="A3452" t="str">
            <v>九华膏</v>
          </cell>
        </row>
        <row r="3453">
          <cell r="A3453" t="str">
            <v>九华痔疮栓</v>
          </cell>
        </row>
        <row r="3454">
          <cell r="A3454" t="str">
            <v>普济痔疮栓</v>
          </cell>
        </row>
        <row r="3455">
          <cell r="A3455" t="str">
            <v>消炎止痛膏</v>
          </cell>
        </row>
        <row r="3456">
          <cell r="A3456" t="str">
            <v>消痔栓(软膏)</v>
          </cell>
        </row>
        <row r="3457">
          <cell r="A3457" t="str">
            <v>消痔丸</v>
          </cell>
        </row>
        <row r="3458">
          <cell r="A3458" t="str">
            <v>痔疮片(胶囊)</v>
          </cell>
        </row>
        <row r="3459">
          <cell r="A3459" t="str">
            <v>痔疮栓</v>
          </cell>
        </row>
        <row r="3460">
          <cell r="A3460" t="str">
            <v>痔康片(胶囊)</v>
          </cell>
        </row>
        <row r="3461">
          <cell r="A3461" t="str">
            <v>结石通片(胶囊)</v>
          </cell>
        </row>
        <row r="3462">
          <cell r="A3462" t="str">
            <v>排石颗粒</v>
          </cell>
        </row>
        <row r="3463">
          <cell r="A3463" t="str">
            <v>琥珀消石颗粒</v>
          </cell>
        </row>
        <row r="3464">
          <cell r="A3464" t="str">
            <v>结石康胶囊</v>
          </cell>
        </row>
        <row r="3465">
          <cell r="A3465" t="str">
            <v>金钱草片(胶囊、颗粒)</v>
          </cell>
        </row>
        <row r="3466">
          <cell r="A3466" t="str">
            <v>金钱胆通颗粒</v>
          </cell>
        </row>
        <row r="3467">
          <cell r="A3467" t="str">
            <v>利胆排石散(片、胶囊、颗粒)</v>
          </cell>
        </row>
        <row r="3468">
          <cell r="A3468" t="str">
            <v>尿石通丸</v>
          </cell>
        </row>
        <row r="3469">
          <cell r="A3469" t="str">
            <v>肾石通丸(片、颗粒)</v>
          </cell>
        </row>
        <row r="3470">
          <cell r="A3470" t="str">
            <v>内消瘰疬丸</v>
          </cell>
        </row>
        <row r="3471">
          <cell r="A3471" t="str">
            <v>代温灸膏</v>
          </cell>
        </row>
        <row r="3472">
          <cell r="A3472" t="str">
            <v>复方夏枯草膏</v>
          </cell>
        </row>
        <row r="3473">
          <cell r="A3473" t="str">
            <v>茴香橘核丸</v>
          </cell>
        </row>
        <row r="3474">
          <cell r="A3474" t="str">
            <v>内消瘰疬片</v>
          </cell>
        </row>
        <row r="3475">
          <cell r="A3475" t="str">
            <v>五海瘿瘤丸</v>
          </cell>
        </row>
        <row r="3476">
          <cell r="A3476" t="str">
            <v>西黄丸(胶囊)</v>
          </cell>
        </row>
        <row r="3477">
          <cell r="A3477" t="str">
            <v>小金丸(片、胶囊)</v>
          </cell>
        </row>
        <row r="3478">
          <cell r="A3478" t="str">
            <v>阳和解凝膏</v>
          </cell>
        </row>
        <row r="3479">
          <cell r="A3479" t="str">
            <v>腰肾膏</v>
          </cell>
        </row>
        <row r="3480">
          <cell r="A3480" t="str">
            <v>华蟾素片(胶囊)</v>
          </cell>
        </row>
        <row r="3481">
          <cell r="A3481" t="str">
            <v>华蟾素注射液</v>
          </cell>
        </row>
        <row r="3482">
          <cell r="A3482" t="str">
            <v>平消片(胶囊)</v>
          </cell>
        </row>
        <row r="3483">
          <cell r="A3483" t="str">
            <v>艾迪注射液</v>
          </cell>
        </row>
        <row r="3484">
          <cell r="A3484" t="str">
            <v>安替可胶囊</v>
          </cell>
        </row>
        <row r="3485">
          <cell r="A3485" t="str">
            <v>参莲胶囊(颗粒)</v>
          </cell>
        </row>
        <row r="3486">
          <cell r="A3486" t="str">
            <v>慈丹胶囊</v>
          </cell>
        </row>
        <row r="3487">
          <cell r="A3487" t="str">
            <v>复方斑蝥胶囊</v>
          </cell>
        </row>
        <row r="3488">
          <cell r="A3488" t="str">
            <v>复方黄黛片</v>
          </cell>
        </row>
        <row r="3489">
          <cell r="A3489" t="str">
            <v>复方红豆杉胶囊</v>
          </cell>
        </row>
        <row r="3490">
          <cell r="A3490" t="str">
            <v>复方苦参注射液</v>
          </cell>
        </row>
        <row r="3491">
          <cell r="A3491" t="str">
            <v>肝复乐片(胶囊)</v>
          </cell>
        </row>
        <row r="3492">
          <cell r="A3492" t="str">
            <v>化癥回生口服液</v>
          </cell>
        </row>
        <row r="3493">
          <cell r="A3493" t="str">
            <v>回生口服液</v>
          </cell>
        </row>
        <row r="3494">
          <cell r="A3494" t="str">
            <v>金龙胶囊</v>
          </cell>
        </row>
        <row r="3495">
          <cell r="A3495" t="str">
            <v>康莱特软胶囊</v>
          </cell>
        </row>
        <row r="3496">
          <cell r="A3496" t="str">
            <v>威麦宁胶囊</v>
          </cell>
        </row>
        <row r="3497">
          <cell r="A3497" t="str">
            <v>消癌平丸、消癌平颗粒(通关藤颗粒)、消癌平片(通关藤片)、消癌平胶囊(通关藤胶囊)、消癌平口服液(通关藤口服液)</v>
          </cell>
        </row>
        <row r="3498">
          <cell r="A3498" t="str">
            <v>通关藤注射液(消癌平注射液)</v>
          </cell>
        </row>
        <row r="3499">
          <cell r="A3499" t="str">
            <v>鸦胆子油乳注射液</v>
          </cell>
        </row>
        <row r="3500">
          <cell r="A3500" t="str">
            <v>鸦胆子油软胶囊(口服乳液)</v>
          </cell>
        </row>
        <row r="3501">
          <cell r="A3501" t="str">
            <v>紫龙金片</v>
          </cell>
        </row>
        <row r="3502">
          <cell r="A3502" t="str">
            <v>食道平散</v>
          </cell>
        </row>
        <row r="3503">
          <cell r="A3503" t="str">
            <v>贞芪扶正片(胶囊、颗粒)</v>
          </cell>
        </row>
        <row r="3504">
          <cell r="A3504" t="str">
            <v>艾愈胶囊</v>
          </cell>
        </row>
        <row r="3505">
          <cell r="A3505" t="str">
            <v>安康欣胶囊</v>
          </cell>
        </row>
        <row r="3506">
          <cell r="A3506" t="str">
            <v>参丹散结胶囊</v>
          </cell>
        </row>
        <row r="3507">
          <cell r="A3507" t="str">
            <v>参芪扶正注射液</v>
          </cell>
        </row>
        <row r="3508">
          <cell r="A3508" t="str">
            <v>复方蟾酥膏</v>
          </cell>
        </row>
        <row r="3509">
          <cell r="A3509" t="str">
            <v>槐耳颗粒</v>
          </cell>
        </row>
        <row r="3510">
          <cell r="A3510" t="str">
            <v>健脾益肾颗粒</v>
          </cell>
        </row>
        <row r="3511">
          <cell r="A3511" t="str">
            <v>金复康口服液</v>
          </cell>
        </row>
        <row r="3512">
          <cell r="A3512" t="str">
            <v>康力欣胶囊</v>
          </cell>
        </row>
        <row r="3513">
          <cell r="A3513" t="str">
            <v>芪珍胶囊</v>
          </cell>
        </row>
        <row r="3514">
          <cell r="A3514" t="str">
            <v>生白颗粒(口服液、合剂)</v>
          </cell>
        </row>
        <row r="3515">
          <cell r="A3515" t="str">
            <v>养血饮口服液</v>
          </cell>
        </row>
        <row r="3516">
          <cell r="A3516" t="str">
            <v>养正合剂</v>
          </cell>
        </row>
        <row r="3517">
          <cell r="A3517" t="str">
            <v>养正消积胶囊</v>
          </cell>
        </row>
        <row r="3518">
          <cell r="A3518" t="str">
            <v>益肺清化膏</v>
          </cell>
        </row>
        <row r="3519">
          <cell r="A3519" t="str">
            <v>猪苓多糖注射液</v>
          </cell>
        </row>
        <row r="3520">
          <cell r="A3520" t="str">
            <v>注射用黄芪多糖</v>
          </cell>
        </row>
        <row r="3521">
          <cell r="A3521" t="str">
            <v>参一胶囊</v>
          </cell>
        </row>
        <row r="3522">
          <cell r="A3522" t="str">
            <v>妇科十味片</v>
          </cell>
        </row>
        <row r="3523">
          <cell r="A3523" t="str">
            <v>补血益母丸(颗粒)</v>
          </cell>
        </row>
        <row r="3524">
          <cell r="A3524" t="str">
            <v>坤宁颗粒(口服液)</v>
          </cell>
        </row>
        <row r="3525">
          <cell r="A3525" t="str">
            <v>补血生乳颗粒</v>
          </cell>
        </row>
        <row r="3526">
          <cell r="A3526" t="str">
            <v>妇科调经片(胶囊、颗粒、滴丸)</v>
          </cell>
        </row>
        <row r="3527">
          <cell r="A3527" t="str">
            <v>妇科再造丸(胶囊)</v>
          </cell>
        </row>
        <row r="3528">
          <cell r="A3528" t="str">
            <v>妇女痛经丸(颗粒)</v>
          </cell>
        </row>
        <row r="3529">
          <cell r="A3529" t="str">
            <v>复方益母片(胶囊、颗粒)</v>
          </cell>
        </row>
        <row r="3530">
          <cell r="A3530" t="str">
            <v>复方益母口服液</v>
          </cell>
        </row>
        <row r="3531">
          <cell r="A3531" t="str">
            <v>经舒胶囊(颗粒)</v>
          </cell>
        </row>
        <row r="3532">
          <cell r="A3532" t="str">
            <v>七制香附丸</v>
          </cell>
        </row>
        <row r="3533">
          <cell r="A3533" t="str">
            <v>五加生化胶囊</v>
          </cell>
        </row>
        <row r="3534">
          <cell r="A3534" t="str">
            <v>经前舒颗粒</v>
          </cell>
        </row>
        <row r="3535">
          <cell r="A3535" t="str">
            <v>香附调经止痛丸</v>
          </cell>
        </row>
        <row r="3536">
          <cell r="A3536" t="str">
            <v>桂枝茯苓丸(片、胶囊)</v>
          </cell>
        </row>
        <row r="3537">
          <cell r="A3537" t="str">
            <v>鲜益母草胶囊</v>
          </cell>
        </row>
        <row r="3538">
          <cell r="A3538" t="str">
            <v>益母草膏(片、胶囊、颗粒)</v>
          </cell>
        </row>
        <row r="3539">
          <cell r="A3539" t="str">
            <v>少腹逐瘀丸(胶囊、颗粒)</v>
          </cell>
        </row>
        <row r="3540">
          <cell r="A3540" t="str">
            <v>生化丸</v>
          </cell>
        </row>
        <row r="3541">
          <cell r="A3541" t="str">
            <v>丹莪妇康煎膏(颗粒)</v>
          </cell>
        </row>
        <row r="3542">
          <cell r="A3542" t="str">
            <v>丹黄祛瘀片(胶囊)</v>
          </cell>
        </row>
        <row r="3543">
          <cell r="A3543" t="str">
            <v>坤复康片(胶囊)</v>
          </cell>
        </row>
        <row r="3544">
          <cell r="A3544" t="str">
            <v>散结镇痛胶囊</v>
          </cell>
        </row>
        <row r="3545">
          <cell r="A3545" t="str">
            <v>舒尔经片(胶囊、颗粒)</v>
          </cell>
        </row>
        <row r="3546">
          <cell r="A3546" t="str">
            <v>田七痛经胶囊</v>
          </cell>
        </row>
        <row r="3547">
          <cell r="A3547" t="str">
            <v>调经活血片(胶囊)</v>
          </cell>
        </row>
        <row r="3548">
          <cell r="A3548" t="str">
            <v>痛经宝颗粒</v>
          </cell>
        </row>
        <row r="3549">
          <cell r="A3549" t="str">
            <v>温经汤颗粒</v>
          </cell>
        </row>
        <row r="3550">
          <cell r="A3550" t="str">
            <v>新生化片(颗粒)</v>
          </cell>
        </row>
        <row r="3551">
          <cell r="A3551" t="str">
            <v>益母草注射液</v>
          </cell>
        </row>
        <row r="3552">
          <cell r="A3552" t="str">
            <v>化瘀散结灌肠液</v>
          </cell>
        </row>
        <row r="3553">
          <cell r="A3553" t="str">
            <v>加味生化颗粒</v>
          </cell>
        </row>
        <row r="3554">
          <cell r="A3554" t="str">
            <v>产后逐瘀胶囊</v>
          </cell>
        </row>
        <row r="3555">
          <cell r="A3555" t="str">
            <v>安宫止血颗粒</v>
          </cell>
        </row>
        <row r="3556">
          <cell r="A3556" t="str">
            <v>葆宫止血颗粒</v>
          </cell>
        </row>
        <row r="3557">
          <cell r="A3557" t="str">
            <v>茜芷胶囊</v>
          </cell>
        </row>
        <row r="3558">
          <cell r="A3558" t="str">
            <v>断血流片(胶囊、颗粒、口服液)</v>
          </cell>
        </row>
        <row r="3559">
          <cell r="A3559" t="str">
            <v>妇科断红饮胶囊</v>
          </cell>
        </row>
        <row r="3560">
          <cell r="A3560" t="str">
            <v>茜芷片</v>
          </cell>
        </row>
        <row r="3561">
          <cell r="A3561" t="str">
            <v>血平片</v>
          </cell>
        </row>
        <row r="3562">
          <cell r="A3562" t="str">
            <v>宫血停颗粒</v>
          </cell>
        </row>
        <row r="3563">
          <cell r="A3563" t="str">
            <v>妇科千金片(胶囊)</v>
          </cell>
        </row>
        <row r="3564">
          <cell r="A3564" t="str">
            <v>妇炎消胶囊</v>
          </cell>
        </row>
        <row r="3565">
          <cell r="A3565" t="str">
            <v>宫血宁胶囊</v>
          </cell>
        </row>
        <row r="3566">
          <cell r="A3566" t="str">
            <v>宫炎平片(胶囊)</v>
          </cell>
        </row>
        <row r="3567">
          <cell r="A3567" t="str">
            <v>花红片(胶囊、颗粒)</v>
          </cell>
        </row>
        <row r="3568">
          <cell r="A3568" t="str">
            <v>金刚藤糖浆</v>
          </cell>
        </row>
        <row r="3569">
          <cell r="A3569" t="str">
            <v>妇乐片(胶囊、颗粒)</v>
          </cell>
        </row>
        <row r="3570">
          <cell r="A3570" t="str">
            <v>妇炎平胶囊</v>
          </cell>
        </row>
        <row r="3571">
          <cell r="A3571" t="str">
            <v>妇炎舒片(胶囊)</v>
          </cell>
        </row>
        <row r="3572">
          <cell r="A3572" t="str">
            <v>金刚藤丸(片、胶囊、颗粒)</v>
          </cell>
        </row>
        <row r="3573">
          <cell r="A3573" t="str">
            <v>金鸡片(胶囊、颗粒)</v>
          </cell>
        </row>
        <row r="3574">
          <cell r="A3574" t="str">
            <v>康妇炎胶囊</v>
          </cell>
        </row>
        <row r="3575">
          <cell r="A3575" t="str">
            <v>抗妇炎胶囊</v>
          </cell>
        </row>
        <row r="3576">
          <cell r="A3576" t="str">
            <v>抗宫炎片(胶囊、颗粒)</v>
          </cell>
        </row>
        <row r="3577">
          <cell r="A3577" t="str">
            <v>盆炎净片(胶囊、颗粒、口服液)</v>
          </cell>
        </row>
        <row r="3578">
          <cell r="A3578" t="str">
            <v>妇可靖胶囊</v>
          </cell>
        </row>
        <row r="3579">
          <cell r="A3579" t="str">
            <v>保妇康栓</v>
          </cell>
        </row>
        <row r="3580">
          <cell r="A3580" t="str">
            <v>保妇康凝胶</v>
          </cell>
        </row>
        <row r="3581">
          <cell r="A3581" t="str">
            <v>妇炎平栓</v>
          </cell>
        </row>
        <row r="3582">
          <cell r="A3582" t="str">
            <v>妇阴康洗剂</v>
          </cell>
        </row>
        <row r="3583">
          <cell r="A3583" t="str">
            <v>复方沙棘籽油栓</v>
          </cell>
        </row>
        <row r="3584">
          <cell r="A3584" t="str">
            <v>宫颈炎康栓</v>
          </cell>
        </row>
        <row r="3585">
          <cell r="A3585" t="str">
            <v>康妇凝胶</v>
          </cell>
        </row>
        <row r="3586">
          <cell r="A3586" t="str">
            <v>康妇消炎栓</v>
          </cell>
        </row>
        <row r="3587">
          <cell r="A3587" t="str">
            <v>苦参软膏(凝胶)</v>
          </cell>
        </row>
        <row r="3588">
          <cell r="A3588" t="str">
            <v>治糜康栓</v>
          </cell>
        </row>
        <row r="3589">
          <cell r="A3589" t="str">
            <v>椿乳凝胶</v>
          </cell>
        </row>
        <row r="3590">
          <cell r="A3590" t="str">
            <v>妇必舒阴道泡腾片</v>
          </cell>
        </row>
        <row r="3591">
          <cell r="A3591" t="str">
            <v>百草妇炎清栓</v>
          </cell>
        </row>
        <row r="3592">
          <cell r="A3592" t="str">
            <v>艾附暖宫丸</v>
          </cell>
        </row>
        <row r="3593">
          <cell r="A3593" t="str">
            <v>八珍益母丸(片、胶囊)</v>
          </cell>
        </row>
        <row r="3594">
          <cell r="A3594" t="str">
            <v>更年安片</v>
          </cell>
        </row>
        <row r="3595">
          <cell r="A3595" t="str">
            <v>乌鸡白凤丸(片、胶囊)</v>
          </cell>
        </row>
        <row r="3596">
          <cell r="A3596" t="str">
            <v>坤泰胶囊</v>
          </cell>
        </row>
        <row r="3597">
          <cell r="A3597" t="str">
            <v>安坤颗粒(片、胶囊)</v>
          </cell>
        </row>
        <row r="3598">
          <cell r="A3598" t="str">
            <v>安坤赞育丸</v>
          </cell>
        </row>
        <row r="3599">
          <cell r="A3599" t="str">
            <v>八珍益母膏</v>
          </cell>
        </row>
        <row r="3600">
          <cell r="A3600" t="str">
            <v>产复康颗粒</v>
          </cell>
        </row>
        <row r="3601">
          <cell r="A3601" t="str">
            <v>地贞颗粒</v>
          </cell>
        </row>
        <row r="3602">
          <cell r="A3602" t="str">
            <v>定坤丹(丸)</v>
          </cell>
        </row>
        <row r="3603">
          <cell r="A3603" t="str">
            <v>更年安丸(胶囊)</v>
          </cell>
        </row>
        <row r="3604">
          <cell r="A3604" t="str">
            <v>女金丸(片、胶囊)</v>
          </cell>
        </row>
        <row r="3605">
          <cell r="A3605" t="str">
            <v>女珍颗粒</v>
          </cell>
        </row>
        <row r="3606">
          <cell r="A3606" t="str">
            <v>千金止带丸</v>
          </cell>
        </row>
        <row r="3607">
          <cell r="A3607" t="str">
            <v>乌鸡白凤颗粒</v>
          </cell>
        </row>
        <row r="3608">
          <cell r="A3608" t="str">
            <v>孕康颗粒(口服液)</v>
          </cell>
        </row>
        <row r="3609">
          <cell r="A3609" t="str">
            <v>滋肾育胎丸</v>
          </cell>
        </row>
        <row r="3610">
          <cell r="A3610" t="str">
            <v>宫瘤清片(胶囊、颗粒)</v>
          </cell>
        </row>
        <row r="3611">
          <cell r="A3611" t="str">
            <v>乳癖消片(胶囊、颗粒)</v>
          </cell>
        </row>
        <row r="3612">
          <cell r="A3612" t="str">
            <v>红金消结片(胶囊)</v>
          </cell>
        </row>
        <row r="3613">
          <cell r="A3613" t="str">
            <v>丹鹿胶囊</v>
          </cell>
        </row>
        <row r="3614">
          <cell r="A3614" t="str">
            <v>宫瘤宁片(胶囊、颗粒)</v>
          </cell>
        </row>
        <row r="3615">
          <cell r="A3615" t="str">
            <v>宫瘤消胶囊</v>
          </cell>
        </row>
        <row r="3616">
          <cell r="A3616" t="str">
            <v>乳核散结片(胶囊)</v>
          </cell>
        </row>
        <row r="3617">
          <cell r="A3617" t="str">
            <v>乳康丸(片、胶囊、颗粒)</v>
          </cell>
        </row>
        <row r="3618">
          <cell r="A3618" t="str">
            <v>乳块消片(胶囊、颗粒)</v>
          </cell>
        </row>
        <row r="3619">
          <cell r="A3619" t="str">
            <v>乳宁丸(片、胶囊)</v>
          </cell>
        </row>
        <row r="3620">
          <cell r="A3620" t="str">
            <v>乳宁颗粒</v>
          </cell>
        </row>
        <row r="3621">
          <cell r="A3621" t="str">
            <v>乳癖散结片(胶囊、颗粒)</v>
          </cell>
        </row>
        <row r="3622">
          <cell r="A3622" t="str">
            <v>乳癖消丸</v>
          </cell>
        </row>
        <row r="3623">
          <cell r="A3623" t="str">
            <v>乳增宁片(胶囊)</v>
          </cell>
        </row>
        <row r="3624">
          <cell r="A3624" t="str">
            <v>消结安胶囊</v>
          </cell>
        </row>
        <row r="3625">
          <cell r="A3625" t="str">
            <v>消乳散结胶囊</v>
          </cell>
        </row>
        <row r="3626">
          <cell r="A3626" t="str">
            <v>岩鹿乳康片(胶囊)</v>
          </cell>
        </row>
        <row r="3627">
          <cell r="A3627" t="str">
            <v>止痛化癥片(胶囊、颗粒)</v>
          </cell>
        </row>
        <row r="3628">
          <cell r="A3628" t="str">
            <v>黄连羊肝丸</v>
          </cell>
        </row>
        <row r="3629">
          <cell r="A3629" t="str">
            <v>明目上清丸(片)</v>
          </cell>
        </row>
        <row r="3630">
          <cell r="A3630" t="str">
            <v>熊胆滴眼液</v>
          </cell>
        </row>
        <row r="3631">
          <cell r="A3631" t="str">
            <v>明目蒺藜丸</v>
          </cell>
        </row>
        <row r="3632">
          <cell r="A3632" t="str">
            <v>复方熊胆滴眼液</v>
          </cell>
        </row>
        <row r="3633">
          <cell r="A3633" t="str">
            <v>板蓝根滴眼液</v>
          </cell>
        </row>
        <row r="3634">
          <cell r="A3634" t="str">
            <v>拨云退翳丸</v>
          </cell>
        </row>
        <row r="3635">
          <cell r="A3635" t="str">
            <v>黄连羊肝片</v>
          </cell>
        </row>
        <row r="3636">
          <cell r="A3636" t="str">
            <v>马应龙八宝眼膏</v>
          </cell>
        </row>
        <row r="3637">
          <cell r="A3637" t="str">
            <v>麝珠明目滴眼液</v>
          </cell>
        </row>
        <row r="3638">
          <cell r="A3638" t="str">
            <v>双黄连滴眼剂</v>
          </cell>
        </row>
        <row r="3639">
          <cell r="A3639" t="str">
            <v>消朦眼膏</v>
          </cell>
        </row>
        <row r="3640">
          <cell r="A3640" t="str">
            <v>鱼腥草滴眼液</v>
          </cell>
        </row>
        <row r="3641">
          <cell r="A3641" t="str">
            <v>明目地黄丸</v>
          </cell>
        </row>
        <row r="3642">
          <cell r="A3642" t="str">
            <v>石斛夜光丸</v>
          </cell>
        </row>
        <row r="3643">
          <cell r="A3643" t="str">
            <v>障眼明片(胶囊)</v>
          </cell>
        </row>
        <row r="3644">
          <cell r="A3644" t="str">
            <v>珍珠明目滴眼液</v>
          </cell>
        </row>
        <row r="3645">
          <cell r="A3645" t="str">
            <v>明目地黄胶囊</v>
          </cell>
        </row>
        <row r="3646">
          <cell r="A3646" t="str">
            <v>复明片(胶囊、颗粒)</v>
          </cell>
        </row>
        <row r="3647">
          <cell r="A3647" t="str">
            <v>和血明目片</v>
          </cell>
        </row>
        <row r="3648">
          <cell r="A3648" t="str">
            <v>金花明目丸</v>
          </cell>
        </row>
        <row r="3649">
          <cell r="A3649" t="str">
            <v>芪明颗粒</v>
          </cell>
        </row>
        <row r="3650">
          <cell r="A3650" t="str">
            <v>芍杞颗粒</v>
          </cell>
        </row>
        <row r="3651">
          <cell r="A3651" t="str">
            <v>石斛明目丸</v>
          </cell>
        </row>
        <row r="3652">
          <cell r="A3652" t="str">
            <v>石斛夜光颗粒</v>
          </cell>
        </row>
        <row r="3653">
          <cell r="A3653" t="str">
            <v>双丹明目胶囊</v>
          </cell>
        </row>
        <row r="3654">
          <cell r="A3654" t="str">
            <v>止血祛瘀明目片</v>
          </cell>
        </row>
        <row r="3655">
          <cell r="A3655" t="str">
            <v>复方血栓通胶囊</v>
          </cell>
        </row>
        <row r="3656">
          <cell r="A3656" t="str">
            <v>丹红化瘀口服液</v>
          </cell>
        </row>
        <row r="3657">
          <cell r="A3657" t="str">
            <v>复方血栓通片(颗粒、软胶囊、滴丸)</v>
          </cell>
        </row>
        <row r="3658">
          <cell r="A3658" t="str">
            <v>夏天无滴眼液</v>
          </cell>
        </row>
        <row r="3659">
          <cell r="A3659" t="str">
            <v>耳聋左慈丸</v>
          </cell>
        </row>
        <row r="3660">
          <cell r="A3660" t="str">
            <v>通窍耳聋丸</v>
          </cell>
        </row>
        <row r="3661">
          <cell r="A3661" t="str">
            <v>耳聋丸(胶囊)</v>
          </cell>
        </row>
        <row r="3662">
          <cell r="A3662" t="str">
            <v>冰连滴耳剂</v>
          </cell>
        </row>
        <row r="3663">
          <cell r="A3663" t="str">
            <v>鼻炎康片</v>
          </cell>
        </row>
        <row r="3664">
          <cell r="A3664" t="str">
            <v>藿胆丸(片、滴丸)</v>
          </cell>
        </row>
        <row r="3665">
          <cell r="A3665" t="str">
            <v>香菊片(胶囊)</v>
          </cell>
        </row>
        <row r="3666">
          <cell r="A3666" t="str">
            <v>辛芩颗粒</v>
          </cell>
        </row>
        <row r="3667">
          <cell r="A3667" t="str">
            <v>鼻窦炎口服液</v>
          </cell>
        </row>
        <row r="3668">
          <cell r="A3668" t="str">
            <v>鼻咽清毒颗粒(鼻咽清毒剂)</v>
          </cell>
        </row>
        <row r="3669">
          <cell r="A3669" t="str">
            <v>鼻炎片</v>
          </cell>
        </row>
        <row r="3670">
          <cell r="A3670" t="str">
            <v>小儿鼻炎片</v>
          </cell>
        </row>
        <row r="3671">
          <cell r="A3671" t="str">
            <v>鼻渊舒胶囊(口服液)</v>
          </cell>
        </row>
        <row r="3672">
          <cell r="A3672" t="str">
            <v>鼻渊通窍颗粒</v>
          </cell>
        </row>
        <row r="3673">
          <cell r="A3673" t="str">
            <v>千柏鼻炎片</v>
          </cell>
        </row>
        <row r="3674">
          <cell r="A3674" t="str">
            <v>散风通窍滴丸</v>
          </cell>
        </row>
        <row r="3675">
          <cell r="A3675" t="str">
            <v>通窍鼻炎片(胶囊、颗粒)</v>
          </cell>
        </row>
        <row r="3676">
          <cell r="A3676" t="str">
            <v>辛芩片</v>
          </cell>
        </row>
        <row r="3677">
          <cell r="A3677" t="str">
            <v>辛夷鼻炎丸</v>
          </cell>
        </row>
        <row r="3678">
          <cell r="A3678" t="str">
            <v>苍耳子鼻炎滴丸(胶囊)</v>
          </cell>
        </row>
        <row r="3679">
          <cell r="A3679" t="str">
            <v>冰硼散</v>
          </cell>
        </row>
        <row r="3680">
          <cell r="A3680" t="str">
            <v>黄氏响声丸</v>
          </cell>
        </row>
        <row r="3681">
          <cell r="A3681" t="str">
            <v>六神丸</v>
          </cell>
        </row>
        <row r="3682">
          <cell r="A3682" t="str">
            <v>清咽滴丸</v>
          </cell>
        </row>
        <row r="3683">
          <cell r="A3683" t="str">
            <v>玄麦甘桔胶囊(颗粒)</v>
          </cell>
        </row>
        <row r="3684">
          <cell r="A3684" t="str">
            <v>北豆根胶囊</v>
          </cell>
        </row>
        <row r="3685">
          <cell r="A3685" t="str">
            <v>川射干黄酮胶囊</v>
          </cell>
        </row>
        <row r="3686">
          <cell r="A3686" t="str">
            <v>儿童清咽解热口服液</v>
          </cell>
        </row>
        <row r="3687">
          <cell r="A3687" t="str">
            <v>复方珍珠口疮颗粒</v>
          </cell>
        </row>
        <row r="3688">
          <cell r="A3688" t="str">
            <v>甘桔冰梅片</v>
          </cell>
        </row>
        <row r="3689">
          <cell r="A3689" t="str">
            <v>喉咽清颗粒(口服液)</v>
          </cell>
        </row>
        <row r="3690">
          <cell r="A3690" t="str">
            <v>金喉健喷雾剂</v>
          </cell>
        </row>
        <row r="3691">
          <cell r="A3691" t="str">
            <v>金嗓开音丸(片、胶囊、颗粒)</v>
          </cell>
        </row>
        <row r="3692">
          <cell r="A3692" t="str">
            <v>金嗓散结丸(片、胶囊、颗粒)</v>
          </cell>
        </row>
        <row r="3693">
          <cell r="A3693" t="str">
            <v>开喉剑喷雾剂(含儿童型)</v>
          </cell>
        </row>
        <row r="3694">
          <cell r="A3694" t="str">
            <v>六神胶囊</v>
          </cell>
        </row>
        <row r="3695">
          <cell r="A3695" t="str">
            <v>梅花点舌丸(片、胶囊)</v>
          </cell>
        </row>
        <row r="3696">
          <cell r="A3696" t="str">
            <v>清喉咽颗粒</v>
          </cell>
        </row>
        <row r="3697">
          <cell r="A3697" t="str">
            <v>清咽润喉丸</v>
          </cell>
        </row>
        <row r="3698">
          <cell r="A3698" t="str">
            <v>清音丸</v>
          </cell>
        </row>
        <row r="3699">
          <cell r="A3699" t="str">
            <v>双料喉风散</v>
          </cell>
        </row>
        <row r="3700">
          <cell r="A3700" t="str">
            <v>退热清咽颗粒</v>
          </cell>
        </row>
        <row r="3701">
          <cell r="A3701" t="str">
            <v>小儿青翘颗粒(小儿金翘颗粒)</v>
          </cell>
        </row>
        <row r="3702">
          <cell r="A3702" t="str">
            <v>小儿咽扁颗粒</v>
          </cell>
        </row>
        <row r="3703">
          <cell r="A3703" t="str">
            <v>咽立爽口含滴丸</v>
          </cell>
        </row>
        <row r="3704">
          <cell r="A3704" t="str">
            <v>粘膜溃疡散</v>
          </cell>
        </row>
        <row r="3705">
          <cell r="A3705" t="str">
            <v>珠黄散</v>
          </cell>
        </row>
        <row r="3706">
          <cell r="A3706" t="str">
            <v>八味锡类散</v>
          </cell>
        </row>
        <row r="3707">
          <cell r="A3707" t="str">
            <v>甘桔清咽颗粒</v>
          </cell>
        </row>
        <row r="3708">
          <cell r="A3708" t="str">
            <v>齿痛冰硼散</v>
          </cell>
        </row>
        <row r="3709">
          <cell r="A3709" t="str">
            <v>丁细牙痛胶囊</v>
          </cell>
        </row>
        <row r="3710">
          <cell r="A3710" t="str">
            <v>复方牙痛酊</v>
          </cell>
        </row>
        <row r="3711">
          <cell r="A3711" t="str">
            <v>速效牙痛宁酊</v>
          </cell>
        </row>
        <row r="3712">
          <cell r="A3712" t="str">
            <v>口腔溃疡散</v>
          </cell>
        </row>
        <row r="3713">
          <cell r="A3713" t="str">
            <v>口炎清颗粒</v>
          </cell>
        </row>
        <row r="3714">
          <cell r="A3714" t="str">
            <v>口腔炎气雾剂(喷雾剂)</v>
          </cell>
        </row>
        <row r="3715">
          <cell r="A3715" t="str">
            <v>口炎清片(胶囊)</v>
          </cell>
        </row>
        <row r="3716">
          <cell r="A3716" t="str">
            <v>连芩珍珠滴丸</v>
          </cell>
        </row>
        <row r="3717">
          <cell r="A3717" t="str">
            <v>跌打丸</v>
          </cell>
        </row>
        <row r="3718">
          <cell r="A3718" t="str">
            <v>接骨七厘散(丸、片、胶囊)</v>
          </cell>
        </row>
        <row r="3719">
          <cell r="A3719" t="str">
            <v>七厘散(胶囊)</v>
          </cell>
        </row>
        <row r="3720">
          <cell r="A3720" t="str">
            <v>三七伤药片(胶囊、颗粒)</v>
          </cell>
        </row>
        <row r="3721">
          <cell r="A3721" t="str">
            <v>伤科接骨片</v>
          </cell>
        </row>
        <row r="3722">
          <cell r="A3722" t="str">
            <v>云南白药、云南白药片(胶囊)</v>
          </cell>
        </row>
        <row r="3723">
          <cell r="A3723" t="str">
            <v>跌打活血散(胶囊)</v>
          </cell>
        </row>
        <row r="3724">
          <cell r="A3724" t="str">
            <v>跌打片</v>
          </cell>
        </row>
        <row r="3725">
          <cell r="A3725" t="str">
            <v>跌打七厘散(片)</v>
          </cell>
        </row>
        <row r="3726">
          <cell r="A3726" t="str">
            <v>复方伤痛胶囊</v>
          </cell>
        </row>
        <row r="3727">
          <cell r="A3727" t="str">
            <v>骨折挫伤胶囊</v>
          </cell>
        </row>
        <row r="3728">
          <cell r="A3728" t="str">
            <v>红药片(胶囊)</v>
          </cell>
        </row>
        <row r="3729">
          <cell r="A3729" t="str">
            <v>龙血竭散(片、胶囊)</v>
          </cell>
        </row>
        <row r="3730">
          <cell r="A3730" t="str">
            <v>沈阳红药、沈阳红药胶囊</v>
          </cell>
        </row>
        <row r="3731">
          <cell r="A3731" t="str">
            <v>愈伤灵胶囊</v>
          </cell>
        </row>
        <row r="3732">
          <cell r="A3732" t="str">
            <v>云南红药胶囊</v>
          </cell>
        </row>
        <row r="3733">
          <cell r="A3733" t="str">
            <v>正骨紫金丸</v>
          </cell>
        </row>
        <row r="3734">
          <cell r="A3734" t="str">
            <v>云南白药酊(膏、气雾剂)</v>
          </cell>
        </row>
        <row r="3735">
          <cell r="A3735" t="str">
            <v>红药贴膏(气雾剂)</v>
          </cell>
        </row>
        <row r="3736">
          <cell r="A3736" t="str">
            <v>活血风湿膏</v>
          </cell>
        </row>
        <row r="3737">
          <cell r="A3737" t="str">
            <v>筋骨伤喷雾剂</v>
          </cell>
        </row>
        <row r="3738">
          <cell r="A3738" t="str">
            <v>伤科灵喷雾剂</v>
          </cell>
        </row>
        <row r="3739">
          <cell r="A3739" t="str">
            <v>麝香活血化瘀膏</v>
          </cell>
        </row>
        <row r="3740">
          <cell r="A3740" t="str">
            <v>神农镇痛膏</v>
          </cell>
        </row>
        <row r="3741">
          <cell r="A3741" t="str">
            <v>消肿止痛酊</v>
          </cell>
        </row>
        <row r="3742">
          <cell r="A3742" t="str">
            <v>肿痛气雾剂</v>
          </cell>
        </row>
        <row r="3743">
          <cell r="A3743" t="str">
            <v>活血止痛散(片、胶囊、软胶囊)</v>
          </cell>
        </row>
        <row r="3744">
          <cell r="A3744" t="str">
            <v>颈舒颗粒</v>
          </cell>
        </row>
        <row r="3745">
          <cell r="A3745" t="str">
            <v>舒筋活血丸(片、胶囊)</v>
          </cell>
        </row>
        <row r="3746">
          <cell r="A3746" t="str">
            <v>颈复康颗粒</v>
          </cell>
        </row>
        <row r="3747">
          <cell r="A3747" t="str">
            <v>腰痹通胶囊</v>
          </cell>
        </row>
        <row r="3748">
          <cell r="A3748" t="str">
            <v>骨刺宁片(胶囊)</v>
          </cell>
        </row>
        <row r="3749">
          <cell r="A3749" t="str">
            <v>活络丸</v>
          </cell>
        </row>
        <row r="3750">
          <cell r="A3750" t="str">
            <v>活血舒筋酊</v>
          </cell>
        </row>
        <row r="3751">
          <cell r="A3751" t="str">
            <v>颈通颗粒</v>
          </cell>
        </row>
        <row r="3752">
          <cell r="A3752" t="str">
            <v>颈痛颗粒</v>
          </cell>
        </row>
        <row r="3753">
          <cell r="A3753" t="str">
            <v>扭伤归胶囊</v>
          </cell>
        </row>
        <row r="3754">
          <cell r="A3754" t="str">
            <v>痛舒片(胶囊)</v>
          </cell>
        </row>
        <row r="3755">
          <cell r="A3755" t="str">
            <v>痛血康胶囊</v>
          </cell>
        </row>
        <row r="3756">
          <cell r="A3756" t="str">
            <v>腰痛宁胶囊</v>
          </cell>
        </row>
        <row r="3757">
          <cell r="A3757" t="str">
            <v>治伤胶囊</v>
          </cell>
        </row>
        <row r="3758">
          <cell r="A3758" t="str">
            <v>归芪活血胶囊</v>
          </cell>
        </row>
        <row r="3759">
          <cell r="A3759" t="str">
            <v>狗皮膏</v>
          </cell>
        </row>
        <row r="3760">
          <cell r="A3760" t="str">
            <v>狗皮膏(改进型)</v>
          </cell>
        </row>
        <row r="3761">
          <cell r="A3761" t="str">
            <v>精制狗皮膏</v>
          </cell>
        </row>
        <row r="3762">
          <cell r="A3762" t="str">
            <v>新型狗皮膏</v>
          </cell>
        </row>
        <row r="3763">
          <cell r="A3763" t="str">
            <v>复方南星止痛膏</v>
          </cell>
        </row>
        <row r="3764">
          <cell r="A3764" t="str">
            <v>麝香追风止痛膏</v>
          </cell>
        </row>
        <row r="3765">
          <cell r="A3765" t="str">
            <v>跌打万花油</v>
          </cell>
        </row>
        <row r="3766">
          <cell r="A3766" t="str">
            <v>骨通贴膏</v>
          </cell>
        </row>
        <row r="3767">
          <cell r="A3767" t="str">
            <v>骨痛灵酊</v>
          </cell>
        </row>
        <row r="3768">
          <cell r="A3768" t="str">
            <v>骨友灵搽剂</v>
          </cell>
        </row>
        <row r="3769">
          <cell r="A3769" t="str">
            <v>骨质宁搽剂</v>
          </cell>
        </row>
        <row r="3770">
          <cell r="A3770" t="str">
            <v>活血止痛膏</v>
          </cell>
        </row>
        <row r="3771">
          <cell r="A3771" t="str">
            <v>六味祛风活络膏</v>
          </cell>
        </row>
        <row r="3772">
          <cell r="A3772" t="str">
            <v>筋骨止痛凝胶</v>
          </cell>
        </row>
        <row r="3773">
          <cell r="A3773" t="str">
            <v>展筋活血散</v>
          </cell>
        </row>
        <row r="3774">
          <cell r="A3774" t="str">
            <v>镇痛活络酊</v>
          </cell>
        </row>
        <row r="3775">
          <cell r="A3775" t="str">
            <v>正骨水</v>
          </cell>
        </row>
        <row r="3776">
          <cell r="A3776" t="str">
            <v>正红花油</v>
          </cell>
        </row>
        <row r="3777">
          <cell r="A3777" t="str">
            <v>治伤软膏</v>
          </cell>
        </row>
        <row r="3778">
          <cell r="A3778" t="str">
            <v>壮骨麝香止痛膏</v>
          </cell>
        </row>
        <row r="3779">
          <cell r="A3779" t="str">
            <v>关节镇痛巴布膏</v>
          </cell>
        </row>
        <row r="3780">
          <cell r="A3780" t="str">
            <v>骨刺丸(片、胶囊)</v>
          </cell>
        </row>
        <row r="3781">
          <cell r="A3781" t="str">
            <v>仙灵骨葆胶囊</v>
          </cell>
        </row>
        <row r="3782">
          <cell r="A3782" t="str">
            <v>复方杜仲健骨颗粒</v>
          </cell>
        </row>
        <row r="3783">
          <cell r="A3783" t="str">
            <v>骨康胶囊</v>
          </cell>
        </row>
        <row r="3784">
          <cell r="A3784" t="str">
            <v>骨疏康胶囊(颗粒)</v>
          </cell>
        </row>
        <row r="3785">
          <cell r="A3785" t="str">
            <v>骨松宝胶囊(颗粒)</v>
          </cell>
        </row>
        <row r="3786">
          <cell r="A3786" t="str">
            <v>骨仙片</v>
          </cell>
        </row>
        <row r="3787">
          <cell r="A3787" t="str">
            <v>骨愈灵片(胶囊)</v>
          </cell>
        </row>
        <row r="3788">
          <cell r="A3788" t="str">
            <v>护骨胶囊</v>
          </cell>
        </row>
        <row r="3789">
          <cell r="A3789" t="str">
            <v>抗骨增生丸(片、胶囊、颗粒)</v>
          </cell>
        </row>
        <row r="3790">
          <cell r="A3790" t="str">
            <v>抗骨质增生丸</v>
          </cell>
        </row>
        <row r="3791">
          <cell r="A3791" t="str">
            <v>龙牡壮骨颗粒</v>
          </cell>
        </row>
        <row r="3792">
          <cell r="A3792" t="str">
            <v>芪骨胶囊</v>
          </cell>
        </row>
        <row r="3793">
          <cell r="A3793" t="str">
            <v>强骨胶囊</v>
          </cell>
        </row>
        <row r="3794">
          <cell r="A3794" t="str">
            <v>藤黄健骨丸(片、胶囊)</v>
          </cell>
        </row>
        <row r="3795">
          <cell r="A3795" t="str">
            <v>仙灵骨葆片(颗粒)</v>
          </cell>
        </row>
        <row r="3796">
          <cell r="A3796" t="str">
            <v>壮骨关节丸(胶囊)</v>
          </cell>
        </row>
        <row r="3797">
          <cell r="A3797" t="str">
            <v>壮骨止痛胶囊</v>
          </cell>
        </row>
        <row r="3798">
          <cell r="A3798" t="str">
            <v>恒古骨伤愈合剂</v>
          </cell>
        </row>
        <row r="3799">
          <cell r="A3799" t="str">
            <v>全杜仲胶囊</v>
          </cell>
        </row>
        <row r="3800">
          <cell r="A3800" t="str">
            <v>金蝉止痒胶囊</v>
          </cell>
        </row>
        <row r="3801">
          <cell r="A3801" t="str">
            <v>润燥止痒胶囊</v>
          </cell>
        </row>
        <row r="3802">
          <cell r="A3802" t="str">
            <v>消银片(胶囊、颗粒)</v>
          </cell>
        </row>
        <row r="3803">
          <cell r="A3803" t="str">
            <v>疤痕止痒软化乳膏(软化膏)</v>
          </cell>
        </row>
        <row r="3804">
          <cell r="A3804" t="str">
            <v>白灵片(胶囊)</v>
          </cell>
        </row>
        <row r="3805">
          <cell r="A3805" t="str">
            <v>除湿止痒软膏</v>
          </cell>
        </row>
        <row r="3806">
          <cell r="A3806" t="str">
            <v>当归苦参丸</v>
          </cell>
        </row>
        <row r="3807">
          <cell r="A3807" t="str">
            <v>肤痒颗粒</v>
          </cell>
        </row>
        <row r="3808">
          <cell r="A3808" t="str">
            <v>复方青黛丸(片、胶囊)</v>
          </cell>
        </row>
        <row r="3809">
          <cell r="A3809" t="str">
            <v>复方土槿皮酊</v>
          </cell>
        </row>
        <row r="3810">
          <cell r="A3810" t="str">
            <v>复方紫草油</v>
          </cell>
        </row>
        <row r="3811">
          <cell r="A3811" t="str">
            <v>黑豆馏油软膏</v>
          </cell>
        </row>
        <row r="3812">
          <cell r="A3812" t="str">
            <v>荆肤止痒颗粒</v>
          </cell>
        </row>
        <row r="3813">
          <cell r="A3813" t="str">
            <v>皮肤康洗液</v>
          </cell>
        </row>
        <row r="3814">
          <cell r="A3814" t="str">
            <v>皮敏消胶囊</v>
          </cell>
        </row>
        <row r="3815">
          <cell r="A3815" t="str">
            <v>乌蛇止痒丸</v>
          </cell>
        </row>
        <row r="3816">
          <cell r="A3816" t="str">
            <v>消风止痒颗粒</v>
          </cell>
        </row>
        <row r="3817">
          <cell r="A3817" t="str">
            <v>癣湿药水</v>
          </cell>
        </row>
        <row r="3818">
          <cell r="A3818" t="str">
            <v>复方硫黄乳膏</v>
          </cell>
        </row>
        <row r="3819">
          <cell r="A3819" t="str">
            <v>蛇脂参黄软膏</v>
          </cell>
        </row>
        <row r="3820">
          <cell r="A3820" t="str">
            <v>银屑胶囊(颗粒)</v>
          </cell>
        </row>
        <row r="3821">
          <cell r="A3821" t="str">
            <v>郁金银屑片</v>
          </cell>
        </row>
        <row r="3822">
          <cell r="A3822" t="str">
            <v>八味沉香丸</v>
          </cell>
        </row>
        <row r="3823">
          <cell r="A3823" t="str">
            <v>白脉软膏</v>
          </cell>
        </row>
        <row r="3824">
          <cell r="A3824" t="str">
            <v>冰黄肤乐软膏</v>
          </cell>
        </row>
        <row r="3825">
          <cell r="A3825" t="str">
            <v>常松八味沉香散</v>
          </cell>
        </row>
        <row r="3826">
          <cell r="A3826" t="str">
            <v>大月晶丸</v>
          </cell>
        </row>
        <row r="3827">
          <cell r="A3827" t="str">
            <v>二十味沉香丸</v>
          </cell>
        </row>
        <row r="3828">
          <cell r="A3828" t="str">
            <v>二十味肉豆蔻丸</v>
          </cell>
        </row>
        <row r="3829">
          <cell r="A3829" t="str">
            <v>二十五味大汤丸</v>
          </cell>
        </row>
        <row r="3830">
          <cell r="A3830" t="str">
            <v>二十五味儿茶丸</v>
          </cell>
        </row>
        <row r="3831">
          <cell r="A3831" t="str">
            <v>二十五味驴血丸</v>
          </cell>
        </row>
        <row r="3832">
          <cell r="A3832" t="str">
            <v>二十五味珊瑚丸(胶囊)</v>
          </cell>
        </row>
        <row r="3833">
          <cell r="A3833" t="str">
            <v>二十五味松石丸</v>
          </cell>
        </row>
        <row r="3834">
          <cell r="A3834" t="str">
            <v>二十五味珍珠丸</v>
          </cell>
        </row>
        <row r="3835">
          <cell r="A3835" t="str">
            <v>洁白丸(胶囊)</v>
          </cell>
        </row>
        <row r="3836">
          <cell r="A3836" t="str">
            <v>九味牛黄丸</v>
          </cell>
        </row>
        <row r="3837">
          <cell r="A3837" t="str">
            <v>利舒康胶囊</v>
          </cell>
        </row>
        <row r="3838">
          <cell r="A3838" t="str">
            <v>流感丸</v>
          </cell>
        </row>
        <row r="3839">
          <cell r="A3839" t="str">
            <v>六味能消丸(胶囊)</v>
          </cell>
        </row>
        <row r="3840">
          <cell r="A3840" t="str">
            <v>诺迪康片(胶囊、颗粒、口服液)</v>
          </cell>
        </row>
        <row r="3841">
          <cell r="A3841" t="str">
            <v>帕朱丸</v>
          </cell>
        </row>
        <row r="3842">
          <cell r="A3842" t="str">
            <v>七十味珍珠丸</v>
          </cell>
        </row>
        <row r="3843">
          <cell r="A3843" t="str">
            <v>七味红花殊胜散(丸)</v>
          </cell>
        </row>
        <row r="3844">
          <cell r="A3844" t="str">
            <v>青鹏膏剂(软膏)</v>
          </cell>
        </row>
        <row r="3845">
          <cell r="A3845" t="str">
            <v>仁青常觉</v>
          </cell>
        </row>
        <row r="3846">
          <cell r="A3846" t="str">
            <v>仁青芒觉、仁青芒觉胶囊</v>
          </cell>
        </row>
        <row r="3847">
          <cell r="A3847" t="str">
            <v>如意珍宝丸</v>
          </cell>
        </row>
        <row r="3848">
          <cell r="A3848" t="str">
            <v>三十五味沉香丸</v>
          </cell>
        </row>
        <row r="3849">
          <cell r="A3849" t="str">
            <v>珊瑚七十味丸</v>
          </cell>
        </row>
        <row r="3850">
          <cell r="A3850" t="str">
            <v>十味蒂达胶囊</v>
          </cell>
        </row>
        <row r="3851">
          <cell r="A3851" t="str">
            <v>十味黑冰片丸</v>
          </cell>
        </row>
        <row r="3852">
          <cell r="A3852" t="str">
            <v>十味龙胆花胶囊(颗粒)</v>
          </cell>
        </row>
        <row r="3853">
          <cell r="A3853" t="str">
            <v>十五味沉香丸</v>
          </cell>
        </row>
        <row r="3854">
          <cell r="A3854" t="str">
            <v>十五味黑药丸</v>
          </cell>
        </row>
        <row r="3855">
          <cell r="A3855" t="str">
            <v>十五味龙胆花丸</v>
          </cell>
        </row>
        <row r="3856">
          <cell r="A3856" t="str">
            <v>石榴健胃丸(片、胶囊、散)</v>
          </cell>
        </row>
        <row r="3857">
          <cell r="A3857" t="str">
            <v>五味麝香丸</v>
          </cell>
        </row>
        <row r="3858">
          <cell r="A3858" t="str">
            <v>消痛贴膏</v>
          </cell>
        </row>
        <row r="3859">
          <cell r="A3859" t="str">
            <v>雪山金罗汉止痛涂膜剂</v>
          </cell>
        </row>
        <row r="3860">
          <cell r="A3860" t="str">
            <v>智托洁白丸</v>
          </cell>
        </row>
        <row r="3861">
          <cell r="A3861" t="str">
            <v>坐珠达西</v>
          </cell>
        </row>
        <row r="3862">
          <cell r="A3862" t="str">
            <v>安神丸</v>
          </cell>
        </row>
        <row r="3863">
          <cell r="A3863" t="str">
            <v>六味明目丸</v>
          </cell>
        </row>
        <row r="3864">
          <cell r="A3864" t="str">
            <v>六味安消丸</v>
          </cell>
        </row>
        <row r="3865">
          <cell r="A3865" t="str">
            <v>安儿宁颗粒</v>
          </cell>
        </row>
        <row r="3866">
          <cell r="A3866" t="str">
            <v>红花如意丸</v>
          </cell>
        </row>
        <row r="3867">
          <cell r="A3867" t="str">
            <v>阿拉坦五味丸</v>
          </cell>
        </row>
        <row r="3868">
          <cell r="A3868" t="str">
            <v>安神补心六味丸</v>
          </cell>
        </row>
        <row r="3869">
          <cell r="A3869" t="str">
            <v>巴特日七味丸</v>
          </cell>
        </row>
        <row r="3870">
          <cell r="A3870" t="str">
            <v>大黄三味片</v>
          </cell>
        </row>
        <row r="3871">
          <cell r="A3871" t="str">
            <v>风湿二十五味丸</v>
          </cell>
        </row>
        <row r="3872">
          <cell r="A3872" t="str">
            <v>寒水石二十一味散</v>
          </cell>
        </row>
        <row r="3873">
          <cell r="A3873" t="str">
            <v>红花清肝十三味丸</v>
          </cell>
        </row>
        <row r="3874">
          <cell r="A3874" t="str">
            <v>黄柏八味片</v>
          </cell>
        </row>
        <row r="3875">
          <cell r="A3875" t="str">
            <v>吉祥安坤丸</v>
          </cell>
        </row>
        <row r="3876">
          <cell r="A3876" t="str">
            <v>六味安消散(片、胶囊)</v>
          </cell>
        </row>
        <row r="3877">
          <cell r="A3877" t="str">
            <v>那如三味丸</v>
          </cell>
        </row>
        <row r="3878">
          <cell r="A3878" t="str">
            <v>暖宫七味丸(散)</v>
          </cell>
        </row>
        <row r="3879">
          <cell r="A3879" t="str">
            <v>清感九味丸</v>
          </cell>
        </row>
        <row r="3880">
          <cell r="A3880" t="str">
            <v>清热八味丸(散、胶囊)</v>
          </cell>
        </row>
        <row r="3881">
          <cell r="A3881" t="str">
            <v>清心沉香八味丸(散)</v>
          </cell>
        </row>
        <row r="3882">
          <cell r="A3882" t="str">
            <v>肉蔻五味丸</v>
          </cell>
        </row>
        <row r="3883">
          <cell r="A3883" t="str">
            <v>扫日劳清肺止咳胶囊</v>
          </cell>
        </row>
        <row r="3884">
          <cell r="A3884" t="str">
            <v>四味土木香散</v>
          </cell>
        </row>
        <row r="3885">
          <cell r="A3885" t="str">
            <v>调元大补二十五味汤散</v>
          </cell>
        </row>
        <row r="3886">
          <cell r="A3886" t="str">
            <v>外用溃疡散</v>
          </cell>
        </row>
        <row r="3887">
          <cell r="A3887" t="str">
            <v>乌兰十三味汤散</v>
          </cell>
        </row>
        <row r="3888">
          <cell r="A3888" t="str">
            <v>消积洁白丸</v>
          </cell>
        </row>
        <row r="3889">
          <cell r="A3889" t="str">
            <v>小儿石蔻散</v>
          </cell>
        </row>
        <row r="3890">
          <cell r="A3890" t="str">
            <v>益肾十七味丸</v>
          </cell>
        </row>
        <row r="3891">
          <cell r="A3891" t="str">
            <v>扎冲十三味丸</v>
          </cell>
        </row>
        <row r="3892">
          <cell r="A3892" t="str">
            <v>珍宝丸</v>
          </cell>
        </row>
        <row r="3893">
          <cell r="A3893" t="str">
            <v>珍珠通络丸</v>
          </cell>
        </row>
        <row r="3894">
          <cell r="A3894" t="str">
            <v>凉血十味散(片)</v>
          </cell>
        </row>
        <row r="3895">
          <cell r="A3895" t="str">
            <v>阿娜尔妇洁液</v>
          </cell>
        </row>
        <row r="3896">
          <cell r="A3896" t="str">
            <v>爱维心口服液</v>
          </cell>
        </row>
        <row r="3897">
          <cell r="A3897" t="str">
            <v>百癣夏塔热片(胶囊)</v>
          </cell>
        </row>
        <row r="3898">
          <cell r="A3898" t="str">
            <v>复方高滋斑片</v>
          </cell>
        </row>
        <row r="3899">
          <cell r="A3899" t="str">
            <v>复方卡力孜然酊</v>
          </cell>
        </row>
        <row r="3900">
          <cell r="A3900" t="str">
            <v>复方木尼孜其颗粒</v>
          </cell>
        </row>
        <row r="3901">
          <cell r="A3901" t="str">
            <v>寒喘祖帕颗粒</v>
          </cell>
        </row>
        <row r="3902">
          <cell r="A3902" t="str">
            <v>护肝布祖热颗粒</v>
          </cell>
        </row>
        <row r="3903">
          <cell r="A3903" t="str">
            <v>健心合米尔高滋斑安比热片</v>
          </cell>
        </row>
        <row r="3904">
          <cell r="A3904" t="str">
            <v>罗补甫克比日丸</v>
          </cell>
        </row>
        <row r="3905">
          <cell r="A3905" t="str">
            <v>玛木然止泻胶囊</v>
          </cell>
        </row>
        <row r="3906">
          <cell r="A3906" t="str">
            <v>玫瑰花口服液</v>
          </cell>
        </row>
        <row r="3907">
          <cell r="A3907" t="str">
            <v>尿通卡克乃其片</v>
          </cell>
        </row>
        <row r="3908">
          <cell r="A3908" t="str">
            <v>清热卡森颗粒</v>
          </cell>
        </row>
        <row r="3909">
          <cell r="A3909" t="str">
            <v>石榴补血糖浆</v>
          </cell>
        </row>
        <row r="3910">
          <cell r="A3910" t="str">
            <v>通滞苏润江片(胶囊)</v>
          </cell>
        </row>
        <row r="3911">
          <cell r="A3911" t="str">
            <v>西帕依固龈液</v>
          </cell>
        </row>
        <row r="3912">
          <cell r="A3912" t="str">
            <v>炎消迪娜儿糖浆</v>
          </cell>
        </row>
        <row r="3913">
          <cell r="A3913" t="str">
            <v>养心达瓦依米西克蜜膏</v>
          </cell>
        </row>
        <row r="3914">
          <cell r="A3914" t="str">
            <v>益心巴迪然吉布亚颗粒</v>
          </cell>
        </row>
        <row r="3915">
          <cell r="A3915" t="str">
            <v>祖卡木颗粒</v>
          </cell>
        </row>
        <row r="3916">
          <cell r="A3916" t="str">
            <v>消白软膏</v>
          </cell>
        </row>
      </sheetData>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355"/>
  <sheetViews>
    <sheetView tabSelected="1" workbookViewId="0">
      <pane ySplit="2" topLeftCell="A3" activePane="bottomLeft" state="frozen"/>
      <selection/>
      <selection pane="bottomLeft" activeCell="T5" sqref="T5"/>
    </sheetView>
  </sheetViews>
  <sheetFormatPr defaultColWidth="10.1259259259259" defaultRowHeight="18.75"/>
  <cols>
    <col min="1" max="1" width="5.25185185185185" customWidth="1"/>
    <col min="2" max="2" width="7.5037037037037" customWidth="1"/>
    <col min="3" max="3" width="3" style="1" customWidth="1"/>
    <col min="4" max="4" width="8.62222222222222" customWidth="1"/>
    <col min="5" max="5" width="7.5037037037037" customWidth="1"/>
    <col min="6" max="6" width="14.2518518518519" customWidth="1"/>
    <col min="7" max="7" width="6.37777777777778" style="2" customWidth="1"/>
    <col min="8" max="8" width="9.74814814814815" customWidth="1"/>
    <col min="9" max="9" width="5.25185185185185" customWidth="1"/>
    <col min="10" max="10" width="6.37777777777778" customWidth="1"/>
    <col min="11" max="11" width="8.62222222222222" customWidth="1"/>
    <col min="12" max="12" width="4.12592592592593" customWidth="1"/>
    <col min="13" max="13" width="5.25185185185185" style="2" customWidth="1"/>
    <col min="14" max="14" width="9.74814814814815" customWidth="1"/>
    <col min="15" max="15" width="12" customWidth="1"/>
    <col min="16" max="16" width="10.6" style="3" customWidth="1"/>
    <col min="17" max="17" width="6.37777777777778" customWidth="1"/>
    <col min="18" max="19" width="7.5037037037037" customWidth="1"/>
  </cols>
  <sheetData>
    <row r="1" ht="27" spans="1:19">
      <c r="A1" s="4" t="s">
        <v>0</v>
      </c>
      <c r="B1" s="5"/>
      <c r="C1" s="5"/>
      <c r="D1" s="5"/>
      <c r="E1" s="5"/>
      <c r="F1" s="5"/>
      <c r="G1" s="5"/>
      <c r="H1" s="5"/>
      <c r="I1" s="5"/>
      <c r="J1" s="5"/>
      <c r="K1" s="5"/>
      <c r="L1" s="5"/>
      <c r="M1" s="5"/>
      <c r="N1" s="5"/>
      <c r="O1" s="5"/>
      <c r="P1" s="5"/>
      <c r="Q1" s="5"/>
      <c r="R1" s="5"/>
      <c r="S1" s="16"/>
    </row>
    <row r="2" ht="47.25" spans="1:19">
      <c r="A2" s="6" t="s">
        <v>1</v>
      </c>
      <c r="B2" s="7" t="s">
        <v>2</v>
      </c>
      <c r="C2" s="7" t="s">
        <v>3</v>
      </c>
      <c r="D2" s="7" t="s">
        <v>4</v>
      </c>
      <c r="E2" s="7" t="s">
        <v>5</v>
      </c>
      <c r="F2" s="7" t="s">
        <v>6</v>
      </c>
      <c r="G2" s="10" t="s">
        <v>7</v>
      </c>
      <c r="H2" s="7" t="s">
        <v>8</v>
      </c>
      <c r="I2" s="7" t="s">
        <v>9</v>
      </c>
      <c r="J2" s="7" t="s">
        <v>10</v>
      </c>
      <c r="K2" s="7" t="s">
        <v>11</v>
      </c>
      <c r="L2" s="7" t="s">
        <v>12</v>
      </c>
      <c r="M2" s="7" t="s">
        <v>13</v>
      </c>
      <c r="N2" s="7" t="s">
        <v>14</v>
      </c>
      <c r="O2" s="7" t="s">
        <v>15</v>
      </c>
      <c r="P2" s="13" t="s">
        <v>16</v>
      </c>
      <c r="Q2" s="6" t="s">
        <v>17</v>
      </c>
      <c r="R2" s="6" t="s">
        <v>18</v>
      </c>
      <c r="S2" s="17" t="s">
        <v>19</v>
      </c>
    </row>
    <row r="3" ht="38.25" spans="1:19">
      <c r="A3" s="8">
        <v>1</v>
      </c>
      <c r="B3" s="9" t="s">
        <v>20</v>
      </c>
      <c r="C3" s="9">
        <v>2</v>
      </c>
      <c r="D3" s="9" t="s">
        <v>21</v>
      </c>
      <c r="E3" s="9" t="s">
        <v>22</v>
      </c>
      <c r="F3" s="11"/>
      <c r="G3" s="9">
        <v>169801</v>
      </c>
      <c r="H3" s="11" t="s">
        <v>23</v>
      </c>
      <c r="I3" s="11" t="s">
        <v>24</v>
      </c>
      <c r="J3" s="12" t="s">
        <v>25</v>
      </c>
      <c r="K3" s="11" t="s">
        <v>26</v>
      </c>
      <c r="L3" s="9" t="s">
        <v>27</v>
      </c>
      <c r="M3" s="14">
        <v>1</v>
      </c>
      <c r="N3" s="12" t="s">
        <v>28</v>
      </c>
      <c r="O3" s="12" t="s">
        <v>29</v>
      </c>
      <c r="P3" s="15">
        <v>159.98</v>
      </c>
      <c r="Q3" s="18" t="s">
        <v>30</v>
      </c>
      <c r="R3" s="8" t="s">
        <v>31</v>
      </c>
      <c r="S3" s="9"/>
    </row>
    <row r="4" ht="38.25" spans="1:19">
      <c r="A4" s="8">
        <v>2</v>
      </c>
      <c r="B4" s="9" t="s">
        <v>32</v>
      </c>
      <c r="C4" s="9">
        <v>1</v>
      </c>
      <c r="D4" s="9" t="s">
        <v>33</v>
      </c>
      <c r="E4" s="9" t="s">
        <v>34</v>
      </c>
      <c r="F4" s="11"/>
      <c r="G4" s="9">
        <v>233033</v>
      </c>
      <c r="H4" s="11" t="s">
        <v>35</v>
      </c>
      <c r="I4" s="11" t="s">
        <v>24</v>
      </c>
      <c r="J4" s="12" t="s">
        <v>34</v>
      </c>
      <c r="K4" s="11" t="s">
        <v>36</v>
      </c>
      <c r="L4" s="9" t="s">
        <v>37</v>
      </c>
      <c r="M4" s="14">
        <v>1</v>
      </c>
      <c r="N4" s="12" t="s">
        <v>38</v>
      </c>
      <c r="O4" s="12" t="s">
        <v>39</v>
      </c>
      <c r="P4" s="15">
        <v>0.44</v>
      </c>
      <c r="Q4" s="18" t="s">
        <v>40</v>
      </c>
      <c r="R4" s="8" t="s">
        <v>41</v>
      </c>
      <c r="S4" s="9"/>
    </row>
    <row r="5" ht="38.25" spans="1:19">
      <c r="A5" s="8">
        <v>3</v>
      </c>
      <c r="B5" s="9" t="s">
        <v>42</v>
      </c>
      <c r="C5" s="9">
        <v>1</v>
      </c>
      <c r="D5" s="9" t="s">
        <v>33</v>
      </c>
      <c r="E5" s="9" t="s">
        <v>34</v>
      </c>
      <c r="F5" s="11"/>
      <c r="G5" s="9">
        <v>207082</v>
      </c>
      <c r="H5" s="11" t="s">
        <v>35</v>
      </c>
      <c r="I5" s="11" t="s">
        <v>24</v>
      </c>
      <c r="J5" s="12" t="s">
        <v>43</v>
      </c>
      <c r="K5" s="11" t="s">
        <v>36</v>
      </c>
      <c r="L5" s="9" t="s">
        <v>37</v>
      </c>
      <c r="M5" s="14">
        <v>1</v>
      </c>
      <c r="N5" s="12" t="s">
        <v>44</v>
      </c>
      <c r="O5" s="12" t="s">
        <v>45</v>
      </c>
      <c r="P5" s="15">
        <v>0.53</v>
      </c>
      <c r="Q5" s="18" t="s">
        <v>46</v>
      </c>
      <c r="R5" s="8" t="s">
        <v>41</v>
      </c>
      <c r="S5" s="9"/>
    </row>
    <row r="6" ht="38.25" spans="1:19">
      <c r="A6" s="8">
        <v>4</v>
      </c>
      <c r="B6" s="9" t="s">
        <v>47</v>
      </c>
      <c r="C6" s="9">
        <v>1</v>
      </c>
      <c r="D6" s="9" t="s">
        <v>33</v>
      </c>
      <c r="E6" s="9" t="s">
        <v>34</v>
      </c>
      <c r="F6" s="11"/>
      <c r="G6" s="9">
        <v>209668</v>
      </c>
      <c r="H6" s="11" t="s">
        <v>35</v>
      </c>
      <c r="I6" s="11" t="s">
        <v>24</v>
      </c>
      <c r="J6" s="12" t="s">
        <v>43</v>
      </c>
      <c r="K6" s="11" t="s">
        <v>36</v>
      </c>
      <c r="L6" s="9" t="s">
        <v>37</v>
      </c>
      <c r="M6" s="14">
        <v>1</v>
      </c>
      <c r="N6" s="12" t="s">
        <v>38</v>
      </c>
      <c r="O6" s="12" t="s">
        <v>48</v>
      </c>
      <c r="P6" s="15">
        <v>0.51</v>
      </c>
      <c r="Q6" s="18" t="s">
        <v>46</v>
      </c>
      <c r="R6" s="8" t="s">
        <v>41</v>
      </c>
      <c r="S6" s="9"/>
    </row>
    <row r="7" ht="38.25" spans="1:19">
      <c r="A7" s="8">
        <v>5</v>
      </c>
      <c r="B7" s="9" t="s">
        <v>49</v>
      </c>
      <c r="C7" s="9">
        <v>1</v>
      </c>
      <c r="D7" s="9" t="s">
        <v>33</v>
      </c>
      <c r="E7" s="9" t="s">
        <v>34</v>
      </c>
      <c r="F7" s="11"/>
      <c r="G7" s="9">
        <v>233288</v>
      </c>
      <c r="H7" s="11" t="s">
        <v>35</v>
      </c>
      <c r="I7" s="11" t="s">
        <v>24</v>
      </c>
      <c r="J7" s="12" t="s">
        <v>34</v>
      </c>
      <c r="K7" s="11" t="s">
        <v>36</v>
      </c>
      <c r="L7" s="9" t="s">
        <v>37</v>
      </c>
      <c r="M7" s="14">
        <v>1</v>
      </c>
      <c r="N7" s="12" t="s">
        <v>38</v>
      </c>
      <c r="O7" s="12" t="s">
        <v>50</v>
      </c>
      <c r="P7" s="15">
        <v>0.5</v>
      </c>
      <c r="Q7" s="18" t="s">
        <v>40</v>
      </c>
      <c r="R7" s="8" t="s">
        <v>41</v>
      </c>
      <c r="S7" s="9"/>
    </row>
    <row r="8" ht="38.25" spans="1:19">
      <c r="A8" s="8">
        <v>6</v>
      </c>
      <c r="B8" s="9" t="s">
        <v>51</v>
      </c>
      <c r="C8" s="9">
        <v>1</v>
      </c>
      <c r="D8" s="9" t="s">
        <v>33</v>
      </c>
      <c r="E8" s="9" t="s">
        <v>34</v>
      </c>
      <c r="F8" s="11"/>
      <c r="G8" s="9">
        <v>214606</v>
      </c>
      <c r="H8" s="11" t="s">
        <v>35</v>
      </c>
      <c r="I8" s="11" t="s">
        <v>24</v>
      </c>
      <c r="J8" s="12" t="s">
        <v>34</v>
      </c>
      <c r="K8" s="11" t="s">
        <v>36</v>
      </c>
      <c r="L8" s="9" t="s">
        <v>37</v>
      </c>
      <c r="M8" s="14">
        <v>1</v>
      </c>
      <c r="N8" s="12" t="s">
        <v>38</v>
      </c>
      <c r="O8" s="12" t="s">
        <v>52</v>
      </c>
      <c r="P8" s="15">
        <v>0.36</v>
      </c>
      <c r="Q8" s="18" t="s">
        <v>46</v>
      </c>
      <c r="R8" s="8" t="s">
        <v>41</v>
      </c>
      <c r="S8" s="9"/>
    </row>
    <row r="9" ht="38.25" spans="1:19">
      <c r="A9" s="8">
        <v>7</v>
      </c>
      <c r="B9" s="9" t="s">
        <v>53</v>
      </c>
      <c r="C9" s="9">
        <v>1</v>
      </c>
      <c r="D9" s="9" t="s">
        <v>33</v>
      </c>
      <c r="E9" s="9" t="s">
        <v>34</v>
      </c>
      <c r="F9" s="11"/>
      <c r="G9" s="9">
        <v>214619</v>
      </c>
      <c r="H9" s="11" t="s">
        <v>35</v>
      </c>
      <c r="I9" s="11" t="s">
        <v>24</v>
      </c>
      <c r="J9" s="12" t="s">
        <v>34</v>
      </c>
      <c r="K9" s="11" t="s">
        <v>36</v>
      </c>
      <c r="L9" s="9" t="s">
        <v>37</v>
      </c>
      <c r="M9" s="14">
        <v>1</v>
      </c>
      <c r="N9" s="12" t="s">
        <v>38</v>
      </c>
      <c r="O9" s="12" t="s">
        <v>54</v>
      </c>
      <c r="P9" s="15">
        <v>0.37</v>
      </c>
      <c r="Q9" s="18" t="s">
        <v>46</v>
      </c>
      <c r="R9" s="8" t="s">
        <v>41</v>
      </c>
      <c r="S9" s="9"/>
    </row>
    <row r="10" ht="38.25" spans="1:19">
      <c r="A10" s="8">
        <v>8</v>
      </c>
      <c r="B10" s="9" t="s">
        <v>55</v>
      </c>
      <c r="C10" s="9">
        <v>1</v>
      </c>
      <c r="D10" s="9" t="s">
        <v>33</v>
      </c>
      <c r="E10" s="9" t="s">
        <v>34</v>
      </c>
      <c r="F10" s="11"/>
      <c r="G10" s="9">
        <v>209140</v>
      </c>
      <c r="H10" s="11" t="s">
        <v>35</v>
      </c>
      <c r="I10" s="11" t="s">
        <v>24</v>
      </c>
      <c r="J10" s="12" t="s">
        <v>34</v>
      </c>
      <c r="K10" s="11" t="s">
        <v>36</v>
      </c>
      <c r="L10" s="9" t="s">
        <v>37</v>
      </c>
      <c r="M10" s="14">
        <v>1</v>
      </c>
      <c r="N10" s="12" t="s">
        <v>38</v>
      </c>
      <c r="O10" s="12" t="s">
        <v>56</v>
      </c>
      <c r="P10" s="15">
        <v>0.52</v>
      </c>
      <c r="Q10" s="18" t="s">
        <v>46</v>
      </c>
      <c r="R10" s="8" t="s">
        <v>41</v>
      </c>
      <c r="S10" s="9"/>
    </row>
    <row r="11" ht="38.25" spans="1:19">
      <c r="A11" s="8">
        <v>9</v>
      </c>
      <c r="B11" s="9" t="s">
        <v>57</v>
      </c>
      <c r="C11" s="9">
        <v>1</v>
      </c>
      <c r="D11" s="9" t="s">
        <v>33</v>
      </c>
      <c r="E11" s="9" t="s">
        <v>34</v>
      </c>
      <c r="F11" s="11"/>
      <c r="G11" s="9">
        <v>212805</v>
      </c>
      <c r="H11" s="11" t="s">
        <v>35</v>
      </c>
      <c r="I11" s="11" t="s">
        <v>24</v>
      </c>
      <c r="J11" s="12" t="s">
        <v>34</v>
      </c>
      <c r="K11" s="11" t="s">
        <v>36</v>
      </c>
      <c r="L11" s="9" t="s">
        <v>37</v>
      </c>
      <c r="M11" s="14">
        <v>1</v>
      </c>
      <c r="N11" s="12" t="s">
        <v>38</v>
      </c>
      <c r="O11" s="12" t="s">
        <v>58</v>
      </c>
      <c r="P11" s="15">
        <v>1.58</v>
      </c>
      <c r="Q11" s="18" t="s">
        <v>46</v>
      </c>
      <c r="R11" s="8" t="s">
        <v>31</v>
      </c>
      <c r="S11" s="9"/>
    </row>
    <row r="12" ht="38.25" spans="1:19">
      <c r="A12" s="8">
        <v>10</v>
      </c>
      <c r="B12" s="9" t="s">
        <v>59</v>
      </c>
      <c r="C12" s="9">
        <v>1</v>
      </c>
      <c r="D12" s="9" t="s">
        <v>33</v>
      </c>
      <c r="E12" s="9" t="s">
        <v>34</v>
      </c>
      <c r="F12" s="11"/>
      <c r="G12" s="9">
        <v>150377</v>
      </c>
      <c r="H12" s="11" t="s">
        <v>35</v>
      </c>
      <c r="I12" s="11" t="s">
        <v>24</v>
      </c>
      <c r="J12" s="12" t="s">
        <v>34</v>
      </c>
      <c r="K12" s="11" t="s">
        <v>36</v>
      </c>
      <c r="L12" s="9" t="s">
        <v>37</v>
      </c>
      <c r="M12" s="14">
        <v>1</v>
      </c>
      <c r="N12" s="12" t="s">
        <v>60</v>
      </c>
      <c r="O12" s="12" t="s">
        <v>61</v>
      </c>
      <c r="P12" s="15">
        <v>0.45</v>
      </c>
      <c r="Q12" s="18" t="s">
        <v>46</v>
      </c>
      <c r="R12" s="8" t="s">
        <v>41</v>
      </c>
      <c r="S12" s="9"/>
    </row>
    <row r="13" ht="38.25" spans="1:19">
      <c r="A13" s="8">
        <v>11</v>
      </c>
      <c r="B13" s="9" t="s">
        <v>62</v>
      </c>
      <c r="C13" s="9">
        <v>1</v>
      </c>
      <c r="D13" s="9" t="s">
        <v>33</v>
      </c>
      <c r="E13" s="9" t="s">
        <v>34</v>
      </c>
      <c r="F13" s="11"/>
      <c r="G13" s="9">
        <v>127579</v>
      </c>
      <c r="H13" s="11" t="s">
        <v>35</v>
      </c>
      <c r="I13" s="11" t="s">
        <v>24</v>
      </c>
      <c r="J13" s="12" t="s">
        <v>34</v>
      </c>
      <c r="K13" s="11" t="s">
        <v>36</v>
      </c>
      <c r="L13" s="9" t="s">
        <v>37</v>
      </c>
      <c r="M13" s="14">
        <v>1</v>
      </c>
      <c r="N13" s="12" t="s">
        <v>60</v>
      </c>
      <c r="O13" s="12" t="s">
        <v>63</v>
      </c>
      <c r="P13" s="15">
        <v>0.45</v>
      </c>
      <c r="Q13" s="18" t="s">
        <v>40</v>
      </c>
      <c r="R13" s="8" t="s">
        <v>41</v>
      </c>
      <c r="S13" s="9"/>
    </row>
    <row r="14" ht="38.25" spans="1:19">
      <c r="A14" s="8">
        <v>12</v>
      </c>
      <c r="B14" s="9" t="s">
        <v>64</v>
      </c>
      <c r="C14" s="9">
        <v>1</v>
      </c>
      <c r="D14" s="9" t="s">
        <v>33</v>
      </c>
      <c r="E14" s="9" t="s">
        <v>34</v>
      </c>
      <c r="F14" s="11"/>
      <c r="G14" s="9">
        <v>135908</v>
      </c>
      <c r="H14" s="11" t="s">
        <v>35</v>
      </c>
      <c r="I14" s="11" t="s">
        <v>24</v>
      </c>
      <c r="J14" s="12" t="s">
        <v>43</v>
      </c>
      <c r="K14" s="11" t="s">
        <v>36</v>
      </c>
      <c r="L14" s="9" t="s">
        <v>37</v>
      </c>
      <c r="M14" s="14">
        <v>1</v>
      </c>
      <c r="N14" s="12" t="s">
        <v>38</v>
      </c>
      <c r="O14" s="12" t="s">
        <v>65</v>
      </c>
      <c r="P14" s="15">
        <v>0.42</v>
      </c>
      <c r="Q14" s="18" t="s">
        <v>40</v>
      </c>
      <c r="R14" s="8" t="s">
        <v>41</v>
      </c>
      <c r="S14" s="9"/>
    </row>
    <row r="15" ht="38.25" spans="1:19">
      <c r="A15" s="8">
        <v>13</v>
      </c>
      <c r="B15" s="9" t="s">
        <v>66</v>
      </c>
      <c r="C15" s="9">
        <v>1</v>
      </c>
      <c r="D15" s="9" t="s">
        <v>33</v>
      </c>
      <c r="E15" s="9" t="s">
        <v>34</v>
      </c>
      <c r="F15" s="11"/>
      <c r="G15" s="9">
        <v>209640</v>
      </c>
      <c r="H15" s="11" t="s">
        <v>35</v>
      </c>
      <c r="I15" s="11" t="s">
        <v>24</v>
      </c>
      <c r="J15" s="12" t="s">
        <v>34</v>
      </c>
      <c r="K15" s="11" t="s">
        <v>36</v>
      </c>
      <c r="L15" s="9" t="s">
        <v>37</v>
      </c>
      <c r="M15" s="14">
        <v>1</v>
      </c>
      <c r="N15" s="12" t="s">
        <v>67</v>
      </c>
      <c r="O15" s="12" t="s">
        <v>68</v>
      </c>
      <c r="P15" s="15">
        <v>0.38</v>
      </c>
      <c r="Q15" s="18" t="s">
        <v>46</v>
      </c>
      <c r="R15" s="8" t="s">
        <v>41</v>
      </c>
      <c r="S15" s="9"/>
    </row>
    <row r="16" ht="38.25" spans="1:19">
      <c r="A16" s="8">
        <v>14</v>
      </c>
      <c r="B16" s="9" t="s">
        <v>69</v>
      </c>
      <c r="C16" s="9">
        <v>1</v>
      </c>
      <c r="D16" s="9" t="s">
        <v>33</v>
      </c>
      <c r="E16" s="9" t="s">
        <v>34</v>
      </c>
      <c r="F16" s="11"/>
      <c r="G16" s="9">
        <v>213109</v>
      </c>
      <c r="H16" s="11" t="s">
        <v>35</v>
      </c>
      <c r="I16" s="11" t="s">
        <v>24</v>
      </c>
      <c r="J16" s="12" t="s">
        <v>34</v>
      </c>
      <c r="K16" s="11" t="s">
        <v>36</v>
      </c>
      <c r="L16" s="9" t="s">
        <v>37</v>
      </c>
      <c r="M16" s="14">
        <v>1</v>
      </c>
      <c r="N16" s="12" t="s">
        <v>70</v>
      </c>
      <c r="O16" s="12" t="s">
        <v>71</v>
      </c>
      <c r="P16" s="15">
        <v>0.53</v>
      </c>
      <c r="Q16" s="18" t="s">
        <v>46</v>
      </c>
      <c r="R16" s="8" t="s">
        <v>41</v>
      </c>
      <c r="S16" s="9"/>
    </row>
    <row r="17" ht="38.25" spans="1:19">
      <c r="A17" s="8">
        <v>15</v>
      </c>
      <c r="B17" s="9" t="s">
        <v>72</v>
      </c>
      <c r="C17" s="9">
        <v>1</v>
      </c>
      <c r="D17" s="9" t="s">
        <v>33</v>
      </c>
      <c r="E17" s="9" t="s">
        <v>34</v>
      </c>
      <c r="F17" s="11"/>
      <c r="G17" s="9">
        <v>231550</v>
      </c>
      <c r="H17" s="11" t="s">
        <v>35</v>
      </c>
      <c r="I17" s="11" t="s">
        <v>24</v>
      </c>
      <c r="J17" s="12" t="s">
        <v>34</v>
      </c>
      <c r="K17" s="11" t="s">
        <v>36</v>
      </c>
      <c r="L17" s="9" t="s">
        <v>37</v>
      </c>
      <c r="M17" s="14">
        <v>1</v>
      </c>
      <c r="N17" s="12" t="s">
        <v>38</v>
      </c>
      <c r="O17" s="12" t="s">
        <v>73</v>
      </c>
      <c r="P17" s="15">
        <v>0.53</v>
      </c>
      <c r="Q17" s="18" t="s">
        <v>46</v>
      </c>
      <c r="R17" s="8" t="s">
        <v>41</v>
      </c>
      <c r="S17" s="9"/>
    </row>
    <row r="18" ht="38.25" spans="1:19">
      <c r="A18" s="8">
        <v>16</v>
      </c>
      <c r="B18" s="9" t="s">
        <v>74</v>
      </c>
      <c r="C18" s="9">
        <v>1</v>
      </c>
      <c r="D18" s="9" t="s">
        <v>33</v>
      </c>
      <c r="E18" s="9" t="s">
        <v>34</v>
      </c>
      <c r="F18" s="11"/>
      <c r="G18" s="9">
        <v>215072</v>
      </c>
      <c r="H18" s="11" t="s">
        <v>35</v>
      </c>
      <c r="I18" s="11" t="s">
        <v>24</v>
      </c>
      <c r="J18" s="12" t="s">
        <v>34</v>
      </c>
      <c r="K18" s="11" t="s">
        <v>75</v>
      </c>
      <c r="L18" s="9" t="s">
        <v>76</v>
      </c>
      <c r="M18" s="14">
        <v>1</v>
      </c>
      <c r="N18" s="12" t="s">
        <v>38</v>
      </c>
      <c r="O18" s="12" t="s">
        <v>77</v>
      </c>
      <c r="P18" s="15">
        <v>23.16</v>
      </c>
      <c r="Q18" s="18" t="s">
        <v>46</v>
      </c>
      <c r="R18" s="8" t="s">
        <v>31</v>
      </c>
      <c r="S18" s="9"/>
    </row>
    <row r="19" ht="38.25" spans="1:19">
      <c r="A19" s="8">
        <v>17</v>
      </c>
      <c r="B19" s="9" t="s">
        <v>78</v>
      </c>
      <c r="C19" s="9">
        <v>1</v>
      </c>
      <c r="D19" s="9" t="s">
        <v>33</v>
      </c>
      <c r="E19" s="9" t="s">
        <v>34</v>
      </c>
      <c r="F19" s="11"/>
      <c r="G19" s="9">
        <v>134221</v>
      </c>
      <c r="H19" s="11" t="s">
        <v>35</v>
      </c>
      <c r="I19" s="11" t="s">
        <v>79</v>
      </c>
      <c r="J19" s="12" t="s">
        <v>43</v>
      </c>
      <c r="K19" s="11" t="s">
        <v>36</v>
      </c>
      <c r="L19" s="9" t="s">
        <v>37</v>
      </c>
      <c r="M19" s="14">
        <v>1</v>
      </c>
      <c r="N19" s="12" t="s">
        <v>80</v>
      </c>
      <c r="O19" s="12" t="s">
        <v>81</v>
      </c>
      <c r="P19" s="15">
        <v>0.36</v>
      </c>
      <c r="Q19" s="18" t="s">
        <v>46</v>
      </c>
      <c r="R19" s="8" t="s">
        <v>41</v>
      </c>
      <c r="S19" s="9"/>
    </row>
    <row r="20" ht="51" spans="1:19">
      <c r="A20" s="8">
        <v>18</v>
      </c>
      <c r="B20" s="9" t="s">
        <v>82</v>
      </c>
      <c r="C20" s="9">
        <v>1</v>
      </c>
      <c r="D20" s="9" t="s">
        <v>83</v>
      </c>
      <c r="E20" s="9" t="s">
        <v>34</v>
      </c>
      <c r="F20" s="11"/>
      <c r="G20" s="9">
        <v>205621</v>
      </c>
      <c r="H20" s="11" t="s">
        <v>84</v>
      </c>
      <c r="I20" s="11" t="s">
        <v>24</v>
      </c>
      <c r="J20" s="12" t="s">
        <v>34</v>
      </c>
      <c r="K20" s="11" t="s">
        <v>85</v>
      </c>
      <c r="L20" s="9" t="s">
        <v>37</v>
      </c>
      <c r="M20" s="14">
        <v>1</v>
      </c>
      <c r="N20" s="12" t="s">
        <v>60</v>
      </c>
      <c r="O20" s="12" t="s">
        <v>86</v>
      </c>
      <c r="P20" s="15">
        <v>20.86</v>
      </c>
      <c r="Q20" s="18" t="s">
        <v>46</v>
      </c>
      <c r="R20" s="8" t="s">
        <v>31</v>
      </c>
      <c r="S20" s="9"/>
    </row>
    <row r="21" ht="38.25" spans="1:19">
      <c r="A21" s="8">
        <v>19</v>
      </c>
      <c r="B21" s="9" t="s">
        <v>87</v>
      </c>
      <c r="C21" s="9">
        <v>1</v>
      </c>
      <c r="D21" s="9" t="s">
        <v>83</v>
      </c>
      <c r="E21" s="9" t="s">
        <v>88</v>
      </c>
      <c r="F21" s="11"/>
      <c r="G21" s="9">
        <v>232799</v>
      </c>
      <c r="H21" s="11" t="s">
        <v>89</v>
      </c>
      <c r="I21" s="11" t="s">
        <v>24</v>
      </c>
      <c r="J21" s="12" t="s">
        <v>90</v>
      </c>
      <c r="K21" s="11" t="s">
        <v>91</v>
      </c>
      <c r="L21" s="9" t="s">
        <v>27</v>
      </c>
      <c r="M21" s="14">
        <v>30</v>
      </c>
      <c r="N21" s="12" t="s">
        <v>92</v>
      </c>
      <c r="O21" s="12" t="s">
        <v>93</v>
      </c>
      <c r="P21" s="15">
        <v>9.6</v>
      </c>
      <c r="Q21" s="18" t="s">
        <v>40</v>
      </c>
      <c r="R21" s="8" t="s">
        <v>31</v>
      </c>
      <c r="S21" s="9"/>
    </row>
    <row r="22" ht="76.5" spans="1:19">
      <c r="A22" s="8">
        <v>20</v>
      </c>
      <c r="B22" s="9" t="s">
        <v>94</v>
      </c>
      <c r="C22" s="9">
        <v>2</v>
      </c>
      <c r="D22" s="9" t="s">
        <v>95</v>
      </c>
      <c r="E22" s="9" t="s">
        <v>88</v>
      </c>
      <c r="F22" s="11"/>
      <c r="G22" s="9">
        <v>206624</v>
      </c>
      <c r="H22" s="11" t="s">
        <v>96</v>
      </c>
      <c r="I22" s="11" t="s">
        <v>24</v>
      </c>
      <c r="J22" s="12" t="s">
        <v>90</v>
      </c>
      <c r="K22" s="11" t="s">
        <v>97</v>
      </c>
      <c r="L22" s="9" t="s">
        <v>27</v>
      </c>
      <c r="M22" s="14">
        <v>30</v>
      </c>
      <c r="N22" s="12" t="s">
        <v>98</v>
      </c>
      <c r="O22" s="12" t="s">
        <v>99</v>
      </c>
      <c r="P22" s="15">
        <v>165.24</v>
      </c>
      <c r="Q22" s="18" t="s">
        <v>30</v>
      </c>
      <c r="R22" s="8" t="s">
        <v>31</v>
      </c>
      <c r="S22" s="9"/>
    </row>
    <row r="23" ht="76.5" spans="1:19">
      <c r="A23" s="8">
        <v>21</v>
      </c>
      <c r="B23" s="9" t="s">
        <v>100</v>
      </c>
      <c r="C23" s="9">
        <v>2</v>
      </c>
      <c r="D23" s="9" t="s">
        <v>95</v>
      </c>
      <c r="E23" s="9" t="s">
        <v>88</v>
      </c>
      <c r="F23" s="11"/>
      <c r="G23" s="9">
        <v>206623</v>
      </c>
      <c r="H23" s="11" t="s">
        <v>96</v>
      </c>
      <c r="I23" s="11" t="s">
        <v>24</v>
      </c>
      <c r="J23" s="12" t="s">
        <v>90</v>
      </c>
      <c r="K23" s="11" t="s">
        <v>101</v>
      </c>
      <c r="L23" s="9" t="s">
        <v>27</v>
      </c>
      <c r="M23" s="14">
        <v>30</v>
      </c>
      <c r="N23" s="12" t="s">
        <v>98</v>
      </c>
      <c r="O23" s="12" t="s">
        <v>99</v>
      </c>
      <c r="P23" s="15">
        <v>97.2</v>
      </c>
      <c r="Q23" s="18" t="s">
        <v>30</v>
      </c>
      <c r="R23" s="8" t="s">
        <v>31</v>
      </c>
      <c r="S23" s="9"/>
    </row>
    <row r="24" ht="38.25" spans="1:19">
      <c r="A24" s="8">
        <v>22</v>
      </c>
      <c r="B24" s="9" t="s">
        <v>102</v>
      </c>
      <c r="C24" s="9">
        <v>2</v>
      </c>
      <c r="D24" s="9" t="s">
        <v>103</v>
      </c>
      <c r="E24" s="9" t="s">
        <v>34</v>
      </c>
      <c r="F24" s="11"/>
      <c r="G24" s="9">
        <v>106042</v>
      </c>
      <c r="H24" s="11" t="s">
        <v>104</v>
      </c>
      <c r="I24" s="11" t="s">
        <v>24</v>
      </c>
      <c r="J24" s="12" t="s">
        <v>34</v>
      </c>
      <c r="K24" s="11" t="s">
        <v>105</v>
      </c>
      <c r="L24" s="9" t="s">
        <v>76</v>
      </c>
      <c r="M24" s="14">
        <v>1</v>
      </c>
      <c r="N24" s="12" t="s">
        <v>106</v>
      </c>
      <c r="O24" s="12" t="s">
        <v>107</v>
      </c>
      <c r="P24" s="15">
        <v>9.9</v>
      </c>
      <c r="Q24" s="18" t="s">
        <v>30</v>
      </c>
      <c r="R24" s="8" t="s">
        <v>31</v>
      </c>
      <c r="S24" s="9"/>
    </row>
    <row r="25" ht="89.25" spans="1:19">
      <c r="A25" s="8">
        <v>23</v>
      </c>
      <c r="B25" s="9" t="s">
        <v>108</v>
      </c>
      <c r="C25" s="9">
        <v>2</v>
      </c>
      <c r="D25" s="9" t="s">
        <v>103</v>
      </c>
      <c r="E25" s="9" t="s">
        <v>34</v>
      </c>
      <c r="F25" s="11"/>
      <c r="G25" s="9">
        <v>215219</v>
      </c>
      <c r="H25" s="11" t="s">
        <v>109</v>
      </c>
      <c r="I25" s="11" t="s">
        <v>24</v>
      </c>
      <c r="J25" s="12" t="s">
        <v>34</v>
      </c>
      <c r="K25" s="11" t="s">
        <v>110</v>
      </c>
      <c r="L25" s="9" t="s">
        <v>27</v>
      </c>
      <c r="M25" s="14">
        <v>1</v>
      </c>
      <c r="N25" s="12" t="s">
        <v>111</v>
      </c>
      <c r="O25" s="12" t="s">
        <v>112</v>
      </c>
      <c r="P25" s="15">
        <v>9.9</v>
      </c>
      <c r="Q25" s="18" t="s">
        <v>46</v>
      </c>
      <c r="R25" s="8" t="s">
        <v>31</v>
      </c>
      <c r="S25" s="9"/>
    </row>
    <row r="26" ht="38.25" spans="1:19">
      <c r="A26" s="8">
        <v>24</v>
      </c>
      <c r="B26" s="9" t="s">
        <v>113</v>
      </c>
      <c r="C26" s="9">
        <v>1</v>
      </c>
      <c r="D26" s="9" t="s">
        <v>103</v>
      </c>
      <c r="E26" s="9" t="s">
        <v>88</v>
      </c>
      <c r="F26" s="11"/>
      <c r="G26" s="9">
        <v>137324</v>
      </c>
      <c r="H26" s="11" t="s">
        <v>114</v>
      </c>
      <c r="I26" s="11" t="s">
        <v>115</v>
      </c>
      <c r="J26" s="12" t="s">
        <v>116</v>
      </c>
      <c r="K26" s="11" t="s">
        <v>117</v>
      </c>
      <c r="L26" s="9" t="s">
        <v>76</v>
      </c>
      <c r="M26" s="14">
        <v>7</v>
      </c>
      <c r="N26" s="12" t="s">
        <v>28</v>
      </c>
      <c r="O26" s="12" t="s">
        <v>118</v>
      </c>
      <c r="P26" s="15">
        <v>17.62</v>
      </c>
      <c r="Q26" s="18" t="s">
        <v>119</v>
      </c>
      <c r="R26" s="8" t="s">
        <v>31</v>
      </c>
      <c r="S26" s="9"/>
    </row>
    <row r="27" ht="38.25" spans="1:19">
      <c r="A27" s="8">
        <v>25</v>
      </c>
      <c r="B27" s="9" t="s">
        <v>120</v>
      </c>
      <c r="C27" s="9">
        <v>1</v>
      </c>
      <c r="D27" s="9" t="s">
        <v>103</v>
      </c>
      <c r="E27" s="9" t="s">
        <v>88</v>
      </c>
      <c r="F27" s="11"/>
      <c r="G27" s="9">
        <v>137326</v>
      </c>
      <c r="H27" s="11" t="s">
        <v>114</v>
      </c>
      <c r="I27" s="11" t="s">
        <v>115</v>
      </c>
      <c r="J27" s="12" t="s">
        <v>116</v>
      </c>
      <c r="K27" s="11" t="s">
        <v>117</v>
      </c>
      <c r="L27" s="9" t="s">
        <v>76</v>
      </c>
      <c r="M27" s="14">
        <v>14</v>
      </c>
      <c r="N27" s="12" t="s">
        <v>28</v>
      </c>
      <c r="O27" s="12" t="s">
        <v>118</v>
      </c>
      <c r="P27" s="15">
        <v>32</v>
      </c>
      <c r="Q27" s="18" t="s">
        <v>119</v>
      </c>
      <c r="R27" s="8" t="s">
        <v>31</v>
      </c>
      <c r="S27" s="9"/>
    </row>
    <row r="28" ht="38.25" spans="1:19">
      <c r="A28" s="8">
        <v>26</v>
      </c>
      <c r="B28" s="9" t="s">
        <v>121</v>
      </c>
      <c r="C28" s="9">
        <v>2</v>
      </c>
      <c r="D28" s="9" t="s">
        <v>122</v>
      </c>
      <c r="E28" s="9" t="s">
        <v>34</v>
      </c>
      <c r="F28" s="11"/>
      <c r="G28" s="9">
        <v>169764</v>
      </c>
      <c r="H28" s="11" t="s">
        <v>123</v>
      </c>
      <c r="I28" s="11" t="s">
        <v>24</v>
      </c>
      <c r="J28" s="12" t="s">
        <v>124</v>
      </c>
      <c r="K28" s="11" t="s">
        <v>125</v>
      </c>
      <c r="L28" s="9" t="s">
        <v>76</v>
      </c>
      <c r="M28" s="14">
        <v>1</v>
      </c>
      <c r="N28" s="12" t="s">
        <v>106</v>
      </c>
      <c r="O28" s="12" t="s">
        <v>126</v>
      </c>
      <c r="P28" s="15">
        <v>4.46</v>
      </c>
      <c r="Q28" s="18" t="s">
        <v>30</v>
      </c>
      <c r="R28" s="8" t="s">
        <v>31</v>
      </c>
      <c r="S28" s="9"/>
    </row>
    <row r="29" ht="38.25" spans="1:19">
      <c r="A29" s="8">
        <v>27</v>
      </c>
      <c r="B29" s="9" t="s">
        <v>127</v>
      </c>
      <c r="C29" s="9">
        <v>2</v>
      </c>
      <c r="D29" s="9" t="s">
        <v>128</v>
      </c>
      <c r="E29" s="9" t="s">
        <v>88</v>
      </c>
      <c r="F29" s="11"/>
      <c r="G29" s="9">
        <v>147415</v>
      </c>
      <c r="H29" s="11" t="s">
        <v>129</v>
      </c>
      <c r="I29" s="11" t="s">
        <v>130</v>
      </c>
      <c r="J29" s="12" t="s">
        <v>131</v>
      </c>
      <c r="K29" s="11" t="s">
        <v>132</v>
      </c>
      <c r="L29" s="9" t="s">
        <v>76</v>
      </c>
      <c r="M29" s="14">
        <v>7</v>
      </c>
      <c r="N29" s="12" t="s">
        <v>133</v>
      </c>
      <c r="O29" s="12" t="s">
        <v>134</v>
      </c>
      <c r="P29" s="15">
        <v>48.26</v>
      </c>
      <c r="Q29" s="18" t="s">
        <v>30</v>
      </c>
      <c r="R29" s="8" t="s">
        <v>31</v>
      </c>
      <c r="S29" s="9"/>
    </row>
    <row r="30" ht="38.25" spans="1:19">
      <c r="A30" s="8">
        <v>28</v>
      </c>
      <c r="B30" s="9" t="s">
        <v>135</v>
      </c>
      <c r="C30" s="9">
        <v>2</v>
      </c>
      <c r="D30" s="9" t="s">
        <v>128</v>
      </c>
      <c r="E30" s="9" t="s">
        <v>88</v>
      </c>
      <c r="F30" s="11"/>
      <c r="G30" s="9">
        <v>147414</v>
      </c>
      <c r="H30" s="11" t="s">
        <v>129</v>
      </c>
      <c r="I30" s="11" t="s">
        <v>130</v>
      </c>
      <c r="J30" s="12" t="s">
        <v>131</v>
      </c>
      <c r="K30" s="11" t="s">
        <v>132</v>
      </c>
      <c r="L30" s="9" t="s">
        <v>76</v>
      </c>
      <c r="M30" s="14">
        <v>14</v>
      </c>
      <c r="N30" s="12" t="s">
        <v>133</v>
      </c>
      <c r="O30" s="12" t="s">
        <v>134</v>
      </c>
      <c r="P30" s="15">
        <v>94.11</v>
      </c>
      <c r="Q30" s="18" t="s">
        <v>30</v>
      </c>
      <c r="R30" s="8" t="s">
        <v>31</v>
      </c>
      <c r="S30" s="9"/>
    </row>
    <row r="31" ht="38.25" spans="1:19">
      <c r="A31" s="8">
        <v>29</v>
      </c>
      <c r="B31" s="9" t="s">
        <v>136</v>
      </c>
      <c r="C31" s="9">
        <v>2</v>
      </c>
      <c r="D31" s="9" t="s">
        <v>128</v>
      </c>
      <c r="E31" s="9" t="s">
        <v>34</v>
      </c>
      <c r="F31" s="11"/>
      <c r="G31" s="9">
        <v>160898</v>
      </c>
      <c r="H31" s="11" t="s">
        <v>137</v>
      </c>
      <c r="I31" s="11" t="s">
        <v>24</v>
      </c>
      <c r="J31" s="12" t="s">
        <v>34</v>
      </c>
      <c r="K31" s="11" t="s">
        <v>105</v>
      </c>
      <c r="L31" s="9" t="s">
        <v>27</v>
      </c>
      <c r="M31" s="14">
        <v>1</v>
      </c>
      <c r="N31" s="12" t="s">
        <v>106</v>
      </c>
      <c r="O31" s="12" t="s">
        <v>138</v>
      </c>
      <c r="P31" s="15">
        <v>28.27</v>
      </c>
      <c r="Q31" s="18" t="s">
        <v>46</v>
      </c>
      <c r="R31" s="8" t="s">
        <v>31</v>
      </c>
      <c r="S31" s="9"/>
    </row>
    <row r="32" ht="63.75" spans="1:19">
      <c r="A32" s="8">
        <v>30</v>
      </c>
      <c r="B32" s="9" t="s">
        <v>139</v>
      </c>
      <c r="C32" s="9">
        <v>2</v>
      </c>
      <c r="D32" s="9" t="s">
        <v>140</v>
      </c>
      <c r="E32" s="9"/>
      <c r="F32" s="11" t="s">
        <v>141</v>
      </c>
      <c r="G32" s="9">
        <v>232623</v>
      </c>
      <c r="H32" s="11" t="s">
        <v>140</v>
      </c>
      <c r="I32" s="11" t="s">
        <v>24</v>
      </c>
      <c r="J32" s="12" t="s">
        <v>142</v>
      </c>
      <c r="K32" s="11" t="s">
        <v>143</v>
      </c>
      <c r="L32" s="9" t="s">
        <v>76</v>
      </c>
      <c r="M32" s="14">
        <v>16</v>
      </c>
      <c r="N32" s="12" t="s">
        <v>144</v>
      </c>
      <c r="O32" s="12" t="s">
        <v>145</v>
      </c>
      <c r="P32" s="15">
        <v>90.88</v>
      </c>
      <c r="Q32" s="18" t="s">
        <v>40</v>
      </c>
      <c r="R32" s="8" t="s">
        <v>31</v>
      </c>
      <c r="S32" s="9" t="str">
        <f>VLOOKUP(D32,[1]Sheet1!$A$1:$B$65536,2,FALSE)</f>
        <v>国谈药品</v>
      </c>
    </row>
    <row r="33" ht="38.25" spans="1:19">
      <c r="A33" s="8">
        <v>31</v>
      </c>
      <c r="B33" s="9" t="s">
        <v>146</v>
      </c>
      <c r="C33" s="9">
        <v>2</v>
      </c>
      <c r="D33" s="9" t="s">
        <v>147</v>
      </c>
      <c r="E33" s="9" t="s">
        <v>88</v>
      </c>
      <c r="F33" s="11"/>
      <c r="G33" s="9">
        <v>233302</v>
      </c>
      <c r="H33" s="11" t="s">
        <v>148</v>
      </c>
      <c r="I33" s="11" t="s">
        <v>24</v>
      </c>
      <c r="J33" s="12" t="s">
        <v>149</v>
      </c>
      <c r="K33" s="11" t="s">
        <v>150</v>
      </c>
      <c r="L33" s="9" t="s">
        <v>76</v>
      </c>
      <c r="M33" s="14">
        <v>48</v>
      </c>
      <c r="N33" s="12" t="s">
        <v>151</v>
      </c>
      <c r="O33" s="12" t="s">
        <v>152</v>
      </c>
      <c r="P33" s="15">
        <v>7.86</v>
      </c>
      <c r="Q33" s="18" t="s">
        <v>40</v>
      </c>
      <c r="R33" s="8" t="s">
        <v>41</v>
      </c>
      <c r="S33" s="9"/>
    </row>
    <row r="34" ht="38.25" spans="1:19">
      <c r="A34" s="8">
        <v>32</v>
      </c>
      <c r="B34" s="9" t="s">
        <v>153</v>
      </c>
      <c r="C34" s="9">
        <v>2</v>
      </c>
      <c r="D34" s="9" t="s">
        <v>147</v>
      </c>
      <c r="E34" s="9" t="s">
        <v>88</v>
      </c>
      <c r="F34" s="11"/>
      <c r="G34" s="9">
        <v>213861</v>
      </c>
      <c r="H34" s="11" t="s">
        <v>148</v>
      </c>
      <c r="I34" s="11" t="s">
        <v>24</v>
      </c>
      <c r="J34" s="12" t="s">
        <v>154</v>
      </c>
      <c r="K34" s="11" t="s">
        <v>150</v>
      </c>
      <c r="L34" s="9" t="s">
        <v>76</v>
      </c>
      <c r="M34" s="14">
        <v>36</v>
      </c>
      <c r="N34" s="12" t="s">
        <v>151</v>
      </c>
      <c r="O34" s="12" t="s">
        <v>155</v>
      </c>
      <c r="P34" s="15">
        <v>5.65</v>
      </c>
      <c r="Q34" s="18" t="s">
        <v>40</v>
      </c>
      <c r="R34" s="8" t="s">
        <v>41</v>
      </c>
      <c r="S34" s="9"/>
    </row>
    <row r="35" ht="38.25" spans="1:19">
      <c r="A35" s="8">
        <v>33</v>
      </c>
      <c r="B35" s="9" t="s">
        <v>156</v>
      </c>
      <c r="C35" s="9">
        <v>2</v>
      </c>
      <c r="D35" s="9" t="s">
        <v>147</v>
      </c>
      <c r="E35" s="9" t="s">
        <v>88</v>
      </c>
      <c r="F35" s="11"/>
      <c r="G35" s="9">
        <v>102263</v>
      </c>
      <c r="H35" s="11" t="s">
        <v>148</v>
      </c>
      <c r="I35" s="11" t="s">
        <v>24</v>
      </c>
      <c r="J35" s="12" t="s">
        <v>149</v>
      </c>
      <c r="K35" s="11" t="s">
        <v>150</v>
      </c>
      <c r="L35" s="9" t="s">
        <v>76</v>
      </c>
      <c r="M35" s="14">
        <v>12</v>
      </c>
      <c r="N35" s="12" t="s">
        <v>157</v>
      </c>
      <c r="O35" s="12" t="s">
        <v>158</v>
      </c>
      <c r="P35" s="15" t="s">
        <v>159</v>
      </c>
      <c r="Q35" s="18" t="s">
        <v>160</v>
      </c>
      <c r="R35" s="8" t="s">
        <v>41</v>
      </c>
      <c r="S35" s="9"/>
    </row>
    <row r="36" ht="38.25" spans="1:19">
      <c r="A36" s="8">
        <v>34</v>
      </c>
      <c r="B36" s="9" t="s">
        <v>161</v>
      </c>
      <c r="C36" s="9">
        <v>2</v>
      </c>
      <c r="D36" s="9" t="s">
        <v>147</v>
      </c>
      <c r="E36" s="9" t="s">
        <v>88</v>
      </c>
      <c r="F36" s="11"/>
      <c r="G36" s="9">
        <v>213164</v>
      </c>
      <c r="H36" s="11" t="s">
        <v>148</v>
      </c>
      <c r="I36" s="11" t="s">
        <v>24</v>
      </c>
      <c r="J36" s="12" t="s">
        <v>149</v>
      </c>
      <c r="K36" s="11" t="s">
        <v>150</v>
      </c>
      <c r="L36" s="9" t="s">
        <v>76</v>
      </c>
      <c r="M36" s="14">
        <v>24</v>
      </c>
      <c r="N36" s="12" t="s">
        <v>157</v>
      </c>
      <c r="O36" s="12" t="s">
        <v>162</v>
      </c>
      <c r="P36" s="15">
        <v>4.08</v>
      </c>
      <c r="Q36" s="18" t="s">
        <v>46</v>
      </c>
      <c r="R36" s="8" t="s">
        <v>41</v>
      </c>
      <c r="S36" s="9"/>
    </row>
    <row r="37" ht="38.25" spans="1:19">
      <c r="A37" s="8">
        <v>35</v>
      </c>
      <c r="B37" s="9" t="s">
        <v>163</v>
      </c>
      <c r="C37" s="9">
        <v>2</v>
      </c>
      <c r="D37" s="9" t="s">
        <v>147</v>
      </c>
      <c r="E37" s="9" t="s">
        <v>88</v>
      </c>
      <c r="F37" s="11"/>
      <c r="G37" s="9">
        <v>233242</v>
      </c>
      <c r="H37" s="11" t="s">
        <v>148</v>
      </c>
      <c r="I37" s="11" t="s">
        <v>24</v>
      </c>
      <c r="J37" s="12" t="s">
        <v>142</v>
      </c>
      <c r="K37" s="11" t="s">
        <v>150</v>
      </c>
      <c r="L37" s="9" t="s">
        <v>76</v>
      </c>
      <c r="M37" s="14">
        <v>36</v>
      </c>
      <c r="N37" s="12" t="s">
        <v>151</v>
      </c>
      <c r="O37" s="12" t="s">
        <v>164</v>
      </c>
      <c r="P37" s="15">
        <v>4.99</v>
      </c>
      <c r="Q37" s="18" t="s">
        <v>40</v>
      </c>
      <c r="R37" s="8" t="s">
        <v>41</v>
      </c>
      <c r="S37" s="9"/>
    </row>
    <row r="38" ht="63.75" spans="1:19">
      <c r="A38" s="8">
        <v>36</v>
      </c>
      <c r="B38" s="9" t="s">
        <v>165</v>
      </c>
      <c r="C38" s="9">
        <v>2</v>
      </c>
      <c r="D38" s="9" t="s">
        <v>147</v>
      </c>
      <c r="E38" s="9" t="s">
        <v>88</v>
      </c>
      <c r="F38" s="11"/>
      <c r="G38" s="9">
        <v>209283</v>
      </c>
      <c r="H38" s="11" t="s">
        <v>148</v>
      </c>
      <c r="I38" s="11" t="s">
        <v>24</v>
      </c>
      <c r="J38" s="12" t="s">
        <v>154</v>
      </c>
      <c r="K38" s="11" t="s">
        <v>150</v>
      </c>
      <c r="L38" s="9" t="s">
        <v>76</v>
      </c>
      <c r="M38" s="14">
        <v>21</v>
      </c>
      <c r="N38" s="12" t="s">
        <v>166</v>
      </c>
      <c r="O38" s="12" t="s">
        <v>167</v>
      </c>
      <c r="P38" s="15">
        <v>3.88</v>
      </c>
      <c r="Q38" s="18" t="s">
        <v>46</v>
      </c>
      <c r="R38" s="8" t="s">
        <v>41</v>
      </c>
      <c r="S38" s="9"/>
    </row>
    <row r="39" ht="38.25" spans="1:19">
      <c r="A39" s="8">
        <v>37</v>
      </c>
      <c r="B39" s="9" t="s">
        <v>168</v>
      </c>
      <c r="C39" s="9">
        <v>2</v>
      </c>
      <c r="D39" s="9" t="s">
        <v>147</v>
      </c>
      <c r="E39" s="9" t="s">
        <v>88</v>
      </c>
      <c r="F39" s="11"/>
      <c r="G39" s="9">
        <v>233107</v>
      </c>
      <c r="H39" s="11" t="s">
        <v>148</v>
      </c>
      <c r="I39" s="11" t="s">
        <v>24</v>
      </c>
      <c r="J39" s="12" t="s">
        <v>149</v>
      </c>
      <c r="K39" s="11" t="s">
        <v>150</v>
      </c>
      <c r="L39" s="9" t="s">
        <v>27</v>
      </c>
      <c r="M39" s="14">
        <v>30</v>
      </c>
      <c r="N39" s="12" t="s">
        <v>169</v>
      </c>
      <c r="O39" s="12" t="s">
        <v>170</v>
      </c>
      <c r="P39" s="15">
        <v>6.4</v>
      </c>
      <c r="Q39" s="18" t="s">
        <v>40</v>
      </c>
      <c r="R39" s="8" t="s">
        <v>41</v>
      </c>
      <c r="S39" s="9"/>
    </row>
    <row r="40" ht="38.25" spans="1:19">
      <c r="A40" s="8">
        <v>38</v>
      </c>
      <c r="B40" s="9" t="s">
        <v>171</v>
      </c>
      <c r="C40" s="9">
        <v>2</v>
      </c>
      <c r="D40" s="9" t="s">
        <v>147</v>
      </c>
      <c r="E40" s="9" t="s">
        <v>88</v>
      </c>
      <c r="F40" s="11"/>
      <c r="G40" s="9">
        <v>213747</v>
      </c>
      <c r="H40" s="11" t="s">
        <v>148</v>
      </c>
      <c r="I40" s="11" t="s">
        <v>24</v>
      </c>
      <c r="J40" s="12" t="s">
        <v>142</v>
      </c>
      <c r="K40" s="11" t="s">
        <v>150</v>
      </c>
      <c r="L40" s="9" t="s">
        <v>76</v>
      </c>
      <c r="M40" s="14">
        <v>24</v>
      </c>
      <c r="N40" s="12" t="s">
        <v>172</v>
      </c>
      <c r="O40" s="12" t="s">
        <v>173</v>
      </c>
      <c r="P40" s="15">
        <v>4.68</v>
      </c>
      <c r="Q40" s="18" t="s">
        <v>46</v>
      </c>
      <c r="R40" s="8" t="s">
        <v>41</v>
      </c>
      <c r="S40" s="9"/>
    </row>
    <row r="41" ht="38.25" spans="1:19">
      <c r="A41" s="8">
        <v>39</v>
      </c>
      <c r="B41" s="9" t="s">
        <v>174</v>
      </c>
      <c r="C41" s="9">
        <v>2</v>
      </c>
      <c r="D41" s="9" t="s">
        <v>147</v>
      </c>
      <c r="E41" s="9" t="s">
        <v>88</v>
      </c>
      <c r="F41" s="11"/>
      <c r="G41" s="9">
        <v>102267</v>
      </c>
      <c r="H41" s="11" t="s">
        <v>148</v>
      </c>
      <c r="I41" s="11" t="s">
        <v>24</v>
      </c>
      <c r="J41" s="12" t="s">
        <v>149</v>
      </c>
      <c r="K41" s="11" t="s">
        <v>150</v>
      </c>
      <c r="L41" s="9" t="s">
        <v>76</v>
      </c>
      <c r="M41" s="14">
        <v>24</v>
      </c>
      <c r="N41" s="12" t="s">
        <v>157</v>
      </c>
      <c r="O41" s="12" t="s">
        <v>158</v>
      </c>
      <c r="P41" s="15" t="s">
        <v>159</v>
      </c>
      <c r="Q41" s="18" t="s">
        <v>160</v>
      </c>
      <c r="R41" s="8" t="s">
        <v>41</v>
      </c>
      <c r="S41" s="9"/>
    </row>
    <row r="42" ht="38.25" spans="1:19">
      <c r="A42" s="8">
        <v>40</v>
      </c>
      <c r="B42" s="9" t="s">
        <v>175</v>
      </c>
      <c r="C42" s="9">
        <v>2</v>
      </c>
      <c r="D42" s="9" t="s">
        <v>147</v>
      </c>
      <c r="E42" s="9" t="s">
        <v>88</v>
      </c>
      <c r="F42" s="11"/>
      <c r="G42" s="9">
        <v>213165</v>
      </c>
      <c r="H42" s="11" t="s">
        <v>148</v>
      </c>
      <c r="I42" s="11" t="s">
        <v>24</v>
      </c>
      <c r="J42" s="12" t="s">
        <v>149</v>
      </c>
      <c r="K42" s="11" t="s">
        <v>150</v>
      </c>
      <c r="L42" s="9" t="s">
        <v>76</v>
      </c>
      <c r="M42" s="14">
        <v>36</v>
      </c>
      <c r="N42" s="12" t="s">
        <v>157</v>
      </c>
      <c r="O42" s="12" t="s">
        <v>162</v>
      </c>
      <c r="P42" s="15">
        <v>6.03</v>
      </c>
      <c r="Q42" s="18" t="s">
        <v>40</v>
      </c>
      <c r="R42" s="8" t="s">
        <v>41</v>
      </c>
      <c r="S42" s="9"/>
    </row>
    <row r="43" ht="63.75" spans="1:19">
      <c r="A43" s="8">
        <v>41</v>
      </c>
      <c r="B43" s="9" t="s">
        <v>176</v>
      </c>
      <c r="C43" s="9">
        <v>2</v>
      </c>
      <c r="D43" s="9" t="s">
        <v>147</v>
      </c>
      <c r="E43" s="9" t="s">
        <v>88</v>
      </c>
      <c r="F43" s="11"/>
      <c r="G43" s="9">
        <v>209284</v>
      </c>
      <c r="H43" s="11" t="s">
        <v>148</v>
      </c>
      <c r="I43" s="11" t="s">
        <v>24</v>
      </c>
      <c r="J43" s="12" t="s">
        <v>154</v>
      </c>
      <c r="K43" s="11" t="s">
        <v>150</v>
      </c>
      <c r="L43" s="9" t="s">
        <v>76</v>
      </c>
      <c r="M43" s="14">
        <v>28</v>
      </c>
      <c r="N43" s="12" t="s">
        <v>166</v>
      </c>
      <c r="O43" s="12" t="s">
        <v>167</v>
      </c>
      <c r="P43" s="15" t="s">
        <v>159</v>
      </c>
      <c r="Q43" s="18" t="s">
        <v>160</v>
      </c>
      <c r="R43" s="8" t="s">
        <v>41</v>
      </c>
      <c r="S43" s="9"/>
    </row>
    <row r="44" ht="38.25" spans="1:19">
      <c r="A44" s="8">
        <v>42</v>
      </c>
      <c r="B44" s="9" t="s">
        <v>177</v>
      </c>
      <c r="C44" s="9">
        <v>2</v>
      </c>
      <c r="D44" s="9" t="s">
        <v>147</v>
      </c>
      <c r="E44" s="9" t="s">
        <v>88</v>
      </c>
      <c r="F44" s="11"/>
      <c r="G44" s="9">
        <v>233096</v>
      </c>
      <c r="H44" s="11" t="s">
        <v>148</v>
      </c>
      <c r="I44" s="11" t="s">
        <v>24</v>
      </c>
      <c r="J44" s="12" t="s">
        <v>142</v>
      </c>
      <c r="K44" s="11" t="s">
        <v>150</v>
      </c>
      <c r="L44" s="9" t="s">
        <v>76</v>
      </c>
      <c r="M44" s="14">
        <v>36</v>
      </c>
      <c r="N44" s="12" t="s">
        <v>172</v>
      </c>
      <c r="O44" s="12" t="s">
        <v>173</v>
      </c>
      <c r="P44" s="15">
        <v>6.92</v>
      </c>
      <c r="Q44" s="18" t="s">
        <v>40</v>
      </c>
      <c r="R44" s="8" t="s">
        <v>41</v>
      </c>
      <c r="S44" s="9"/>
    </row>
    <row r="45" ht="38.25" spans="1:19">
      <c r="A45" s="8">
        <v>43</v>
      </c>
      <c r="B45" s="9" t="s">
        <v>178</v>
      </c>
      <c r="C45" s="9">
        <v>2</v>
      </c>
      <c r="D45" s="9" t="s">
        <v>147</v>
      </c>
      <c r="E45" s="9" t="s">
        <v>88</v>
      </c>
      <c r="F45" s="11"/>
      <c r="G45" s="9">
        <v>162290</v>
      </c>
      <c r="H45" s="11" t="s">
        <v>148</v>
      </c>
      <c r="I45" s="11" t="s">
        <v>24</v>
      </c>
      <c r="J45" s="12" t="s">
        <v>149</v>
      </c>
      <c r="K45" s="11" t="s">
        <v>150</v>
      </c>
      <c r="L45" s="9" t="s">
        <v>76</v>
      </c>
      <c r="M45" s="14">
        <v>36</v>
      </c>
      <c r="N45" s="12" t="s">
        <v>157</v>
      </c>
      <c r="O45" s="12" t="s">
        <v>158</v>
      </c>
      <c r="P45" s="15" t="s">
        <v>159</v>
      </c>
      <c r="Q45" s="18" t="s">
        <v>160</v>
      </c>
      <c r="R45" s="8" t="s">
        <v>41</v>
      </c>
      <c r="S45" s="9"/>
    </row>
    <row r="46" ht="38.25" spans="1:19">
      <c r="A46" s="8">
        <v>44</v>
      </c>
      <c r="B46" s="9" t="s">
        <v>179</v>
      </c>
      <c r="C46" s="9">
        <v>2</v>
      </c>
      <c r="D46" s="9" t="s">
        <v>147</v>
      </c>
      <c r="E46" s="9" t="s">
        <v>88</v>
      </c>
      <c r="F46" s="11"/>
      <c r="G46" s="9">
        <v>213167</v>
      </c>
      <c r="H46" s="11" t="s">
        <v>148</v>
      </c>
      <c r="I46" s="11" t="s">
        <v>24</v>
      </c>
      <c r="J46" s="12" t="s">
        <v>149</v>
      </c>
      <c r="K46" s="11" t="s">
        <v>150</v>
      </c>
      <c r="L46" s="9" t="s">
        <v>76</v>
      </c>
      <c r="M46" s="14">
        <v>48</v>
      </c>
      <c r="N46" s="12" t="s">
        <v>157</v>
      </c>
      <c r="O46" s="12" t="s">
        <v>162</v>
      </c>
      <c r="P46" s="15">
        <v>7.96</v>
      </c>
      <c r="Q46" s="18" t="s">
        <v>46</v>
      </c>
      <c r="R46" s="8" t="s">
        <v>41</v>
      </c>
      <c r="S46" s="9"/>
    </row>
    <row r="47" ht="38.25" spans="1:19">
      <c r="A47" s="8">
        <v>45</v>
      </c>
      <c r="B47" s="9" t="s">
        <v>180</v>
      </c>
      <c r="C47" s="9">
        <v>2</v>
      </c>
      <c r="D47" s="9" t="s">
        <v>147</v>
      </c>
      <c r="E47" s="9" t="s">
        <v>88</v>
      </c>
      <c r="F47" s="11"/>
      <c r="G47" s="9">
        <v>211535</v>
      </c>
      <c r="H47" s="11" t="s">
        <v>148</v>
      </c>
      <c r="I47" s="11" t="s">
        <v>24</v>
      </c>
      <c r="J47" s="12" t="s">
        <v>142</v>
      </c>
      <c r="K47" s="11" t="s">
        <v>150</v>
      </c>
      <c r="L47" s="9" t="s">
        <v>76</v>
      </c>
      <c r="M47" s="14">
        <v>24</v>
      </c>
      <c r="N47" s="12" t="s">
        <v>151</v>
      </c>
      <c r="O47" s="12" t="s">
        <v>164</v>
      </c>
      <c r="P47" s="15" t="s">
        <v>159</v>
      </c>
      <c r="Q47" s="18" t="s">
        <v>160</v>
      </c>
      <c r="R47" s="8" t="s">
        <v>41</v>
      </c>
      <c r="S47" s="9"/>
    </row>
    <row r="48" ht="63.75" spans="1:19">
      <c r="A48" s="8">
        <v>46</v>
      </c>
      <c r="B48" s="9" t="s">
        <v>181</v>
      </c>
      <c r="C48" s="9">
        <v>2</v>
      </c>
      <c r="D48" s="9" t="s">
        <v>147</v>
      </c>
      <c r="E48" s="9" t="s">
        <v>88</v>
      </c>
      <c r="F48" s="11"/>
      <c r="G48" s="9">
        <v>209286</v>
      </c>
      <c r="H48" s="11" t="s">
        <v>148</v>
      </c>
      <c r="I48" s="11" t="s">
        <v>24</v>
      </c>
      <c r="J48" s="12" t="s">
        <v>154</v>
      </c>
      <c r="K48" s="11" t="s">
        <v>150</v>
      </c>
      <c r="L48" s="9" t="s">
        <v>76</v>
      </c>
      <c r="M48" s="14">
        <v>30</v>
      </c>
      <c r="N48" s="12" t="s">
        <v>166</v>
      </c>
      <c r="O48" s="12" t="s">
        <v>167</v>
      </c>
      <c r="P48" s="15">
        <v>5.47</v>
      </c>
      <c r="Q48" s="18" t="s">
        <v>46</v>
      </c>
      <c r="R48" s="8" t="s">
        <v>41</v>
      </c>
      <c r="S48" s="9"/>
    </row>
    <row r="49" ht="38.25" spans="1:19">
      <c r="A49" s="8">
        <v>47</v>
      </c>
      <c r="B49" s="9" t="s">
        <v>182</v>
      </c>
      <c r="C49" s="9">
        <v>2</v>
      </c>
      <c r="D49" s="9" t="s">
        <v>147</v>
      </c>
      <c r="E49" s="9" t="s">
        <v>88</v>
      </c>
      <c r="F49" s="11"/>
      <c r="G49" s="9">
        <v>213168</v>
      </c>
      <c r="H49" s="11" t="s">
        <v>148</v>
      </c>
      <c r="I49" s="11" t="s">
        <v>24</v>
      </c>
      <c r="J49" s="12" t="s">
        <v>149</v>
      </c>
      <c r="K49" s="11" t="s">
        <v>150</v>
      </c>
      <c r="L49" s="9" t="s">
        <v>76</v>
      </c>
      <c r="M49" s="14">
        <v>12</v>
      </c>
      <c r="N49" s="12" t="s">
        <v>157</v>
      </c>
      <c r="O49" s="12" t="s">
        <v>162</v>
      </c>
      <c r="P49" s="15">
        <v>2.09</v>
      </c>
      <c r="Q49" s="18" t="s">
        <v>40</v>
      </c>
      <c r="R49" s="8" t="s">
        <v>41</v>
      </c>
      <c r="S49" s="9"/>
    </row>
    <row r="50" ht="63.75" spans="1:19">
      <c r="A50" s="8">
        <v>48</v>
      </c>
      <c r="B50" s="9" t="s">
        <v>183</v>
      </c>
      <c r="C50" s="9">
        <v>2</v>
      </c>
      <c r="D50" s="9" t="s">
        <v>147</v>
      </c>
      <c r="E50" s="9" t="s">
        <v>88</v>
      </c>
      <c r="F50" s="11"/>
      <c r="G50" s="9">
        <v>233231</v>
      </c>
      <c r="H50" s="11" t="s">
        <v>148</v>
      </c>
      <c r="I50" s="11" t="s">
        <v>24</v>
      </c>
      <c r="J50" s="12" t="s">
        <v>154</v>
      </c>
      <c r="K50" s="11" t="s">
        <v>150</v>
      </c>
      <c r="L50" s="9" t="s">
        <v>76</v>
      </c>
      <c r="M50" s="14">
        <v>60</v>
      </c>
      <c r="N50" s="12" t="s">
        <v>166</v>
      </c>
      <c r="O50" s="12" t="s">
        <v>167</v>
      </c>
      <c r="P50" s="15">
        <v>10.66</v>
      </c>
      <c r="Q50" s="18" t="s">
        <v>40</v>
      </c>
      <c r="R50" s="8" t="s">
        <v>41</v>
      </c>
      <c r="S50" s="9"/>
    </row>
    <row r="51" ht="38.25" spans="1:19">
      <c r="A51" s="8">
        <v>49</v>
      </c>
      <c r="B51" s="9" t="s">
        <v>184</v>
      </c>
      <c r="C51" s="9">
        <v>2</v>
      </c>
      <c r="D51" s="9" t="s">
        <v>147</v>
      </c>
      <c r="E51" s="9" t="s">
        <v>88</v>
      </c>
      <c r="F51" s="11"/>
      <c r="G51" s="9">
        <v>233276</v>
      </c>
      <c r="H51" s="11" t="s">
        <v>148</v>
      </c>
      <c r="I51" s="11" t="s">
        <v>24</v>
      </c>
      <c r="J51" s="12" t="s">
        <v>142</v>
      </c>
      <c r="K51" s="11" t="s">
        <v>150</v>
      </c>
      <c r="L51" s="9" t="s">
        <v>76</v>
      </c>
      <c r="M51" s="14">
        <v>60</v>
      </c>
      <c r="N51" s="12" t="s">
        <v>151</v>
      </c>
      <c r="O51" s="12" t="s">
        <v>68</v>
      </c>
      <c r="P51" s="15">
        <v>11.41</v>
      </c>
      <c r="Q51" s="18" t="s">
        <v>40</v>
      </c>
      <c r="R51" s="8" t="s">
        <v>41</v>
      </c>
      <c r="S51" s="9"/>
    </row>
    <row r="52" ht="38.25" spans="1:19">
      <c r="A52" s="8">
        <v>50</v>
      </c>
      <c r="B52" s="9" t="s">
        <v>185</v>
      </c>
      <c r="C52" s="9">
        <v>2</v>
      </c>
      <c r="D52" s="9" t="s">
        <v>147</v>
      </c>
      <c r="E52" s="9" t="s">
        <v>88</v>
      </c>
      <c r="F52" s="11"/>
      <c r="G52" s="9">
        <v>232425</v>
      </c>
      <c r="H52" s="11" t="s">
        <v>148</v>
      </c>
      <c r="I52" s="11" t="s">
        <v>24</v>
      </c>
      <c r="J52" s="12" t="s">
        <v>142</v>
      </c>
      <c r="K52" s="11" t="s">
        <v>150</v>
      </c>
      <c r="L52" s="9" t="s">
        <v>76</v>
      </c>
      <c r="M52" s="14">
        <v>30</v>
      </c>
      <c r="N52" s="12" t="s">
        <v>151</v>
      </c>
      <c r="O52" s="12" t="s">
        <v>68</v>
      </c>
      <c r="P52" s="15">
        <v>5.85</v>
      </c>
      <c r="Q52" s="18" t="s">
        <v>40</v>
      </c>
      <c r="R52" s="8" t="s">
        <v>41</v>
      </c>
      <c r="S52" s="9"/>
    </row>
    <row r="53" ht="38.25" spans="1:19">
      <c r="A53" s="8">
        <v>51</v>
      </c>
      <c r="B53" s="9" t="s">
        <v>186</v>
      </c>
      <c r="C53" s="9">
        <v>2</v>
      </c>
      <c r="D53" s="9" t="s">
        <v>147</v>
      </c>
      <c r="E53" s="9" t="s">
        <v>88</v>
      </c>
      <c r="F53" s="11"/>
      <c r="G53" s="9">
        <v>201037</v>
      </c>
      <c r="H53" s="11" t="s">
        <v>148</v>
      </c>
      <c r="I53" s="11" t="s">
        <v>24</v>
      </c>
      <c r="J53" s="12" t="s">
        <v>149</v>
      </c>
      <c r="K53" s="11" t="s">
        <v>150</v>
      </c>
      <c r="L53" s="9" t="s">
        <v>76</v>
      </c>
      <c r="M53" s="14">
        <v>48</v>
      </c>
      <c r="N53" s="12" t="s">
        <v>187</v>
      </c>
      <c r="O53" s="12" t="s">
        <v>158</v>
      </c>
      <c r="P53" s="15" t="s">
        <v>159</v>
      </c>
      <c r="Q53" s="18" t="s">
        <v>160</v>
      </c>
      <c r="R53" s="8" t="s">
        <v>41</v>
      </c>
      <c r="S53" s="9"/>
    </row>
    <row r="54" ht="38.25" spans="1:19">
      <c r="A54" s="8">
        <v>52</v>
      </c>
      <c r="B54" s="9" t="s">
        <v>188</v>
      </c>
      <c r="C54" s="9">
        <v>2</v>
      </c>
      <c r="D54" s="9" t="s">
        <v>147</v>
      </c>
      <c r="E54" s="9" t="s">
        <v>88</v>
      </c>
      <c r="F54" s="11"/>
      <c r="G54" s="9">
        <v>233186</v>
      </c>
      <c r="H54" s="11" t="s">
        <v>148</v>
      </c>
      <c r="I54" s="11" t="s">
        <v>24</v>
      </c>
      <c r="J54" s="12" t="s">
        <v>142</v>
      </c>
      <c r="K54" s="11" t="s">
        <v>150</v>
      </c>
      <c r="L54" s="9" t="s">
        <v>76</v>
      </c>
      <c r="M54" s="14">
        <v>75</v>
      </c>
      <c r="N54" s="12" t="s">
        <v>151</v>
      </c>
      <c r="O54" s="12" t="s">
        <v>158</v>
      </c>
      <c r="P54" s="15">
        <v>15.47</v>
      </c>
      <c r="Q54" s="18" t="s">
        <v>40</v>
      </c>
      <c r="R54" s="8" t="s">
        <v>41</v>
      </c>
      <c r="S54" s="9"/>
    </row>
    <row r="55" ht="38.25" spans="1:19">
      <c r="A55" s="8">
        <v>53</v>
      </c>
      <c r="B55" s="9" t="s">
        <v>189</v>
      </c>
      <c r="C55" s="9">
        <v>2</v>
      </c>
      <c r="D55" s="9" t="s">
        <v>147</v>
      </c>
      <c r="E55" s="9" t="s">
        <v>88</v>
      </c>
      <c r="F55" s="11"/>
      <c r="G55" s="9">
        <v>233200</v>
      </c>
      <c r="H55" s="11" t="s">
        <v>190</v>
      </c>
      <c r="I55" s="11" t="s">
        <v>24</v>
      </c>
      <c r="J55" s="12" t="s">
        <v>90</v>
      </c>
      <c r="K55" s="11" t="s">
        <v>150</v>
      </c>
      <c r="L55" s="9" t="s">
        <v>76</v>
      </c>
      <c r="M55" s="14">
        <v>48</v>
      </c>
      <c r="N55" s="12" t="s">
        <v>191</v>
      </c>
      <c r="O55" s="12" t="s">
        <v>192</v>
      </c>
      <c r="P55" s="15">
        <v>7.2</v>
      </c>
      <c r="Q55" s="18" t="s">
        <v>40</v>
      </c>
      <c r="R55" s="8" t="s">
        <v>41</v>
      </c>
      <c r="S55" s="9"/>
    </row>
    <row r="56" ht="38.25" spans="1:19">
      <c r="A56" s="8">
        <v>54</v>
      </c>
      <c r="B56" s="9" t="s">
        <v>193</v>
      </c>
      <c r="C56" s="9">
        <v>2</v>
      </c>
      <c r="D56" s="9" t="s">
        <v>194</v>
      </c>
      <c r="E56" s="9" t="s">
        <v>34</v>
      </c>
      <c r="F56" s="11"/>
      <c r="G56" s="9">
        <v>210308</v>
      </c>
      <c r="H56" s="11" t="s">
        <v>195</v>
      </c>
      <c r="I56" s="11" t="s">
        <v>24</v>
      </c>
      <c r="J56" s="12" t="s">
        <v>34</v>
      </c>
      <c r="K56" s="11" t="s">
        <v>196</v>
      </c>
      <c r="L56" s="9" t="s">
        <v>37</v>
      </c>
      <c r="M56" s="14">
        <v>1</v>
      </c>
      <c r="N56" s="12" t="s">
        <v>60</v>
      </c>
      <c r="O56" s="12" t="s">
        <v>197</v>
      </c>
      <c r="P56" s="15">
        <v>1.3</v>
      </c>
      <c r="Q56" s="18" t="s">
        <v>30</v>
      </c>
      <c r="R56" s="8" t="s">
        <v>31</v>
      </c>
      <c r="S56" s="9"/>
    </row>
    <row r="57" ht="38.25" spans="1:19">
      <c r="A57" s="8">
        <v>55</v>
      </c>
      <c r="B57" s="9" t="s">
        <v>198</v>
      </c>
      <c r="C57" s="9">
        <v>1</v>
      </c>
      <c r="D57" s="9" t="s">
        <v>199</v>
      </c>
      <c r="E57" s="9" t="s">
        <v>34</v>
      </c>
      <c r="F57" s="11"/>
      <c r="G57" s="9">
        <v>233083</v>
      </c>
      <c r="H57" s="11" t="s">
        <v>200</v>
      </c>
      <c r="I57" s="11" t="s">
        <v>24</v>
      </c>
      <c r="J57" s="12" t="s">
        <v>34</v>
      </c>
      <c r="K57" s="11" t="s">
        <v>201</v>
      </c>
      <c r="L57" s="9" t="s">
        <v>37</v>
      </c>
      <c r="M57" s="14">
        <v>1</v>
      </c>
      <c r="N57" s="12" t="s">
        <v>38</v>
      </c>
      <c r="O57" s="12" t="s">
        <v>202</v>
      </c>
      <c r="P57" s="15">
        <v>0.68</v>
      </c>
      <c r="Q57" s="18" t="s">
        <v>40</v>
      </c>
      <c r="R57" s="8" t="s">
        <v>41</v>
      </c>
      <c r="S57" s="9"/>
    </row>
    <row r="58" ht="38.25" spans="1:19">
      <c r="A58" s="8">
        <v>56</v>
      </c>
      <c r="B58" s="9" t="s">
        <v>203</v>
      </c>
      <c r="C58" s="9">
        <v>1</v>
      </c>
      <c r="D58" s="9" t="s">
        <v>199</v>
      </c>
      <c r="E58" s="9" t="s">
        <v>34</v>
      </c>
      <c r="F58" s="11"/>
      <c r="G58" s="9">
        <v>212355</v>
      </c>
      <c r="H58" s="11" t="s">
        <v>200</v>
      </c>
      <c r="I58" s="11" t="s">
        <v>24</v>
      </c>
      <c r="J58" s="12" t="s">
        <v>43</v>
      </c>
      <c r="K58" s="11" t="s">
        <v>204</v>
      </c>
      <c r="L58" s="9" t="s">
        <v>37</v>
      </c>
      <c r="M58" s="14">
        <v>1</v>
      </c>
      <c r="N58" s="12" t="s">
        <v>38</v>
      </c>
      <c r="O58" s="12" t="s">
        <v>205</v>
      </c>
      <c r="P58" s="15">
        <v>0.5</v>
      </c>
      <c r="Q58" s="18" t="s">
        <v>46</v>
      </c>
      <c r="R58" s="8" t="s">
        <v>41</v>
      </c>
      <c r="S58" s="9"/>
    </row>
    <row r="59" ht="38.25" spans="1:19">
      <c r="A59" s="8">
        <v>57</v>
      </c>
      <c r="B59" s="9" t="s">
        <v>206</v>
      </c>
      <c r="C59" s="9">
        <v>1</v>
      </c>
      <c r="D59" s="9" t="s">
        <v>199</v>
      </c>
      <c r="E59" s="9" t="s">
        <v>34</v>
      </c>
      <c r="F59" s="11"/>
      <c r="G59" s="9">
        <v>233261</v>
      </c>
      <c r="H59" s="11" t="s">
        <v>200</v>
      </c>
      <c r="I59" s="11" t="s">
        <v>24</v>
      </c>
      <c r="J59" s="12" t="s">
        <v>34</v>
      </c>
      <c r="K59" s="11" t="s">
        <v>204</v>
      </c>
      <c r="L59" s="9" t="s">
        <v>37</v>
      </c>
      <c r="M59" s="14">
        <v>1</v>
      </c>
      <c r="N59" s="12" t="s">
        <v>38</v>
      </c>
      <c r="O59" s="12" t="s">
        <v>207</v>
      </c>
      <c r="P59" s="15">
        <v>0.68</v>
      </c>
      <c r="Q59" s="18" t="s">
        <v>40</v>
      </c>
      <c r="R59" s="8" t="s">
        <v>41</v>
      </c>
      <c r="S59" s="9"/>
    </row>
    <row r="60" ht="38.25" spans="1:19">
      <c r="A60" s="8">
        <v>58</v>
      </c>
      <c r="B60" s="9" t="s">
        <v>208</v>
      </c>
      <c r="C60" s="9">
        <v>1</v>
      </c>
      <c r="D60" s="9" t="s">
        <v>199</v>
      </c>
      <c r="E60" s="9" t="s">
        <v>34</v>
      </c>
      <c r="F60" s="11"/>
      <c r="G60" s="9">
        <v>231370</v>
      </c>
      <c r="H60" s="11" t="s">
        <v>200</v>
      </c>
      <c r="I60" s="11" t="s">
        <v>24</v>
      </c>
      <c r="J60" s="12" t="s">
        <v>34</v>
      </c>
      <c r="K60" s="11" t="s">
        <v>204</v>
      </c>
      <c r="L60" s="9" t="s">
        <v>37</v>
      </c>
      <c r="M60" s="14">
        <v>1</v>
      </c>
      <c r="N60" s="12" t="s">
        <v>38</v>
      </c>
      <c r="O60" s="12" t="s">
        <v>209</v>
      </c>
      <c r="P60" s="15">
        <v>0.49</v>
      </c>
      <c r="Q60" s="18" t="s">
        <v>46</v>
      </c>
      <c r="R60" s="8" t="s">
        <v>41</v>
      </c>
      <c r="S60" s="9"/>
    </row>
    <row r="61" ht="38.25" spans="1:19">
      <c r="A61" s="8">
        <v>59</v>
      </c>
      <c r="B61" s="9" t="s">
        <v>210</v>
      </c>
      <c r="C61" s="9">
        <v>1</v>
      </c>
      <c r="D61" s="9" t="s">
        <v>199</v>
      </c>
      <c r="E61" s="9" t="s">
        <v>34</v>
      </c>
      <c r="F61" s="11"/>
      <c r="G61" s="9">
        <v>216164</v>
      </c>
      <c r="H61" s="11" t="s">
        <v>200</v>
      </c>
      <c r="I61" s="11" t="s">
        <v>24</v>
      </c>
      <c r="J61" s="12" t="s">
        <v>34</v>
      </c>
      <c r="K61" s="11" t="s">
        <v>204</v>
      </c>
      <c r="L61" s="9" t="s">
        <v>37</v>
      </c>
      <c r="M61" s="14">
        <v>1</v>
      </c>
      <c r="N61" s="12" t="s">
        <v>38</v>
      </c>
      <c r="O61" s="12" t="s">
        <v>211</v>
      </c>
      <c r="P61" s="15">
        <v>0.5</v>
      </c>
      <c r="Q61" s="18" t="s">
        <v>40</v>
      </c>
      <c r="R61" s="8" t="s">
        <v>41</v>
      </c>
      <c r="S61" s="9"/>
    </row>
    <row r="62" ht="38.25" spans="1:19">
      <c r="A62" s="8">
        <v>60</v>
      </c>
      <c r="B62" s="9" t="s">
        <v>212</v>
      </c>
      <c r="C62" s="9">
        <v>1</v>
      </c>
      <c r="D62" s="9" t="s">
        <v>199</v>
      </c>
      <c r="E62" s="9" t="s">
        <v>34</v>
      </c>
      <c r="F62" s="11"/>
      <c r="G62" s="9">
        <v>231782</v>
      </c>
      <c r="H62" s="11" t="s">
        <v>200</v>
      </c>
      <c r="I62" s="11" t="s">
        <v>24</v>
      </c>
      <c r="J62" s="12" t="s">
        <v>34</v>
      </c>
      <c r="K62" s="11" t="s">
        <v>204</v>
      </c>
      <c r="L62" s="9" t="s">
        <v>37</v>
      </c>
      <c r="M62" s="14">
        <v>1</v>
      </c>
      <c r="N62" s="12" t="s">
        <v>38</v>
      </c>
      <c r="O62" s="12" t="s">
        <v>213</v>
      </c>
      <c r="P62" s="15">
        <v>29.6</v>
      </c>
      <c r="Q62" s="18" t="s">
        <v>40</v>
      </c>
      <c r="R62" s="8" t="s">
        <v>31</v>
      </c>
      <c r="S62" s="9"/>
    </row>
    <row r="63" ht="38.25" spans="1:19">
      <c r="A63" s="8">
        <v>61</v>
      </c>
      <c r="B63" s="9" t="s">
        <v>214</v>
      </c>
      <c r="C63" s="9">
        <v>1</v>
      </c>
      <c r="D63" s="9" t="s">
        <v>199</v>
      </c>
      <c r="E63" s="9" t="s">
        <v>34</v>
      </c>
      <c r="F63" s="11"/>
      <c r="G63" s="9">
        <v>233202</v>
      </c>
      <c r="H63" s="11" t="s">
        <v>200</v>
      </c>
      <c r="I63" s="11" t="s">
        <v>24</v>
      </c>
      <c r="J63" s="12" t="s">
        <v>34</v>
      </c>
      <c r="K63" s="11" t="s">
        <v>215</v>
      </c>
      <c r="L63" s="9" t="s">
        <v>37</v>
      </c>
      <c r="M63" s="14">
        <v>1</v>
      </c>
      <c r="N63" s="12" t="s">
        <v>38</v>
      </c>
      <c r="O63" s="12" t="s">
        <v>216</v>
      </c>
      <c r="P63" s="15">
        <v>0.48</v>
      </c>
      <c r="Q63" s="18" t="s">
        <v>40</v>
      </c>
      <c r="R63" s="8" t="s">
        <v>41</v>
      </c>
      <c r="S63" s="9"/>
    </row>
    <row r="64" ht="38.25" spans="1:19">
      <c r="A64" s="8">
        <v>62</v>
      </c>
      <c r="B64" s="9" t="s">
        <v>217</v>
      </c>
      <c r="C64" s="9">
        <v>1</v>
      </c>
      <c r="D64" s="9" t="s">
        <v>199</v>
      </c>
      <c r="E64" s="9" t="s">
        <v>34</v>
      </c>
      <c r="F64" s="11"/>
      <c r="G64" s="9">
        <v>214757</v>
      </c>
      <c r="H64" s="11" t="s">
        <v>200</v>
      </c>
      <c r="I64" s="11" t="s">
        <v>24</v>
      </c>
      <c r="J64" s="12" t="s">
        <v>34</v>
      </c>
      <c r="K64" s="11" t="s">
        <v>215</v>
      </c>
      <c r="L64" s="9" t="s">
        <v>37</v>
      </c>
      <c r="M64" s="14">
        <v>1</v>
      </c>
      <c r="N64" s="12" t="s">
        <v>38</v>
      </c>
      <c r="O64" s="12" t="s">
        <v>218</v>
      </c>
      <c r="P64" s="15">
        <v>0.5</v>
      </c>
      <c r="Q64" s="18" t="s">
        <v>40</v>
      </c>
      <c r="R64" s="8" t="s">
        <v>41</v>
      </c>
      <c r="S64" s="9"/>
    </row>
    <row r="65" ht="38.25" spans="1:19">
      <c r="A65" s="8">
        <v>63</v>
      </c>
      <c r="B65" s="9" t="s">
        <v>219</v>
      </c>
      <c r="C65" s="9">
        <v>1</v>
      </c>
      <c r="D65" s="9" t="s">
        <v>199</v>
      </c>
      <c r="E65" s="9" t="s">
        <v>34</v>
      </c>
      <c r="F65" s="11"/>
      <c r="G65" s="9">
        <v>144423</v>
      </c>
      <c r="H65" s="11" t="s">
        <v>200</v>
      </c>
      <c r="I65" s="11" t="s">
        <v>24</v>
      </c>
      <c r="J65" s="12" t="s">
        <v>34</v>
      </c>
      <c r="K65" s="11" t="s">
        <v>75</v>
      </c>
      <c r="L65" s="9" t="s">
        <v>37</v>
      </c>
      <c r="M65" s="14">
        <v>1</v>
      </c>
      <c r="N65" s="12" t="s">
        <v>80</v>
      </c>
      <c r="O65" s="12" t="s">
        <v>220</v>
      </c>
      <c r="P65" s="15">
        <v>0.49</v>
      </c>
      <c r="Q65" s="18" t="s">
        <v>46</v>
      </c>
      <c r="R65" s="8" t="s">
        <v>41</v>
      </c>
      <c r="S65" s="9"/>
    </row>
    <row r="66" ht="38.25" spans="1:19">
      <c r="A66" s="8">
        <v>64</v>
      </c>
      <c r="B66" s="9" t="s">
        <v>221</v>
      </c>
      <c r="C66" s="9">
        <v>1</v>
      </c>
      <c r="D66" s="9" t="s">
        <v>199</v>
      </c>
      <c r="E66" s="9" t="s">
        <v>34</v>
      </c>
      <c r="F66" s="11"/>
      <c r="G66" s="9">
        <v>125893</v>
      </c>
      <c r="H66" s="11" t="s">
        <v>200</v>
      </c>
      <c r="I66" s="11" t="s">
        <v>24</v>
      </c>
      <c r="J66" s="12" t="s">
        <v>43</v>
      </c>
      <c r="K66" s="11" t="s">
        <v>201</v>
      </c>
      <c r="L66" s="9" t="s">
        <v>37</v>
      </c>
      <c r="M66" s="14">
        <v>1</v>
      </c>
      <c r="N66" s="12" t="s">
        <v>80</v>
      </c>
      <c r="O66" s="12" t="s">
        <v>222</v>
      </c>
      <c r="P66" s="15">
        <v>0.68</v>
      </c>
      <c r="Q66" s="18" t="s">
        <v>30</v>
      </c>
      <c r="R66" s="8" t="s">
        <v>41</v>
      </c>
      <c r="S66" s="9"/>
    </row>
    <row r="67" ht="38.25" spans="1:19">
      <c r="A67" s="8">
        <v>65</v>
      </c>
      <c r="B67" s="9" t="s">
        <v>223</v>
      </c>
      <c r="C67" s="9">
        <v>1</v>
      </c>
      <c r="D67" s="9" t="s">
        <v>199</v>
      </c>
      <c r="E67" s="9" t="s">
        <v>34</v>
      </c>
      <c r="F67" s="11"/>
      <c r="G67" s="9">
        <v>127305</v>
      </c>
      <c r="H67" s="11" t="s">
        <v>200</v>
      </c>
      <c r="I67" s="11" t="s">
        <v>24</v>
      </c>
      <c r="J67" s="12" t="s">
        <v>43</v>
      </c>
      <c r="K67" s="11" t="s">
        <v>75</v>
      </c>
      <c r="L67" s="9" t="s">
        <v>37</v>
      </c>
      <c r="M67" s="14">
        <v>1</v>
      </c>
      <c r="N67" s="12" t="s">
        <v>80</v>
      </c>
      <c r="O67" s="12" t="s">
        <v>63</v>
      </c>
      <c r="P67" s="15" t="s">
        <v>159</v>
      </c>
      <c r="Q67" s="18" t="s">
        <v>160</v>
      </c>
      <c r="R67" s="8" t="s">
        <v>41</v>
      </c>
      <c r="S67" s="9"/>
    </row>
    <row r="68" ht="38.25" spans="1:19">
      <c r="A68" s="8">
        <v>66</v>
      </c>
      <c r="B68" s="9" t="s">
        <v>224</v>
      </c>
      <c r="C68" s="9">
        <v>1</v>
      </c>
      <c r="D68" s="9" t="s">
        <v>199</v>
      </c>
      <c r="E68" s="9" t="s">
        <v>34</v>
      </c>
      <c r="F68" s="11"/>
      <c r="G68" s="9">
        <v>231673</v>
      </c>
      <c r="H68" s="11" t="s">
        <v>200</v>
      </c>
      <c r="I68" s="11" t="s">
        <v>24</v>
      </c>
      <c r="J68" s="12" t="s">
        <v>34</v>
      </c>
      <c r="K68" s="11" t="s">
        <v>204</v>
      </c>
      <c r="L68" s="9" t="s">
        <v>37</v>
      </c>
      <c r="M68" s="14">
        <v>1</v>
      </c>
      <c r="N68" s="12" t="s">
        <v>38</v>
      </c>
      <c r="O68" s="12" t="s">
        <v>225</v>
      </c>
      <c r="P68" s="15">
        <v>0.47</v>
      </c>
      <c r="Q68" s="18" t="s">
        <v>46</v>
      </c>
      <c r="R68" s="8" t="s">
        <v>41</v>
      </c>
      <c r="S68" s="9"/>
    </row>
    <row r="69" ht="38.25" spans="1:19">
      <c r="A69" s="8">
        <v>67</v>
      </c>
      <c r="B69" s="9" t="s">
        <v>226</v>
      </c>
      <c r="C69" s="9">
        <v>1</v>
      </c>
      <c r="D69" s="9" t="s">
        <v>199</v>
      </c>
      <c r="E69" s="9" t="s">
        <v>34</v>
      </c>
      <c r="F69" s="11"/>
      <c r="G69" s="9">
        <v>215501</v>
      </c>
      <c r="H69" s="11" t="s">
        <v>200</v>
      </c>
      <c r="I69" s="11" t="s">
        <v>24</v>
      </c>
      <c r="J69" s="12" t="s">
        <v>34</v>
      </c>
      <c r="K69" s="11" t="s">
        <v>215</v>
      </c>
      <c r="L69" s="9" t="s">
        <v>37</v>
      </c>
      <c r="M69" s="14">
        <v>1</v>
      </c>
      <c r="N69" s="12" t="s">
        <v>38</v>
      </c>
      <c r="O69" s="12" t="s">
        <v>227</v>
      </c>
      <c r="P69" s="15">
        <v>0.62</v>
      </c>
      <c r="Q69" s="18" t="s">
        <v>40</v>
      </c>
      <c r="R69" s="8" t="s">
        <v>41</v>
      </c>
      <c r="S69" s="9"/>
    </row>
    <row r="70" ht="38.25" spans="1:19">
      <c r="A70" s="8">
        <v>68</v>
      </c>
      <c r="B70" s="9" t="s">
        <v>228</v>
      </c>
      <c r="C70" s="9">
        <v>1</v>
      </c>
      <c r="D70" s="9" t="s">
        <v>199</v>
      </c>
      <c r="E70" s="9" t="s">
        <v>34</v>
      </c>
      <c r="F70" s="11"/>
      <c r="G70" s="9">
        <v>232199</v>
      </c>
      <c r="H70" s="11" t="s">
        <v>200</v>
      </c>
      <c r="I70" s="11" t="s">
        <v>24</v>
      </c>
      <c r="J70" s="12" t="s">
        <v>34</v>
      </c>
      <c r="K70" s="11" t="s">
        <v>204</v>
      </c>
      <c r="L70" s="9" t="s">
        <v>37</v>
      </c>
      <c r="M70" s="14">
        <v>1</v>
      </c>
      <c r="N70" s="12" t="s">
        <v>38</v>
      </c>
      <c r="O70" s="12" t="s">
        <v>220</v>
      </c>
      <c r="P70" s="15">
        <v>0.49</v>
      </c>
      <c r="Q70" s="18" t="s">
        <v>40</v>
      </c>
      <c r="R70" s="8" t="s">
        <v>41</v>
      </c>
      <c r="S70" s="9"/>
    </row>
    <row r="71" ht="51" spans="1:19">
      <c r="A71" s="8">
        <v>69</v>
      </c>
      <c r="B71" s="9" t="s">
        <v>229</v>
      </c>
      <c r="C71" s="9">
        <v>1</v>
      </c>
      <c r="D71" s="9" t="s">
        <v>199</v>
      </c>
      <c r="E71" s="9" t="s">
        <v>34</v>
      </c>
      <c r="F71" s="11"/>
      <c r="G71" s="9">
        <v>215581</v>
      </c>
      <c r="H71" s="11" t="s">
        <v>200</v>
      </c>
      <c r="I71" s="11" t="s">
        <v>24</v>
      </c>
      <c r="J71" s="12" t="s">
        <v>34</v>
      </c>
      <c r="K71" s="11" t="s">
        <v>230</v>
      </c>
      <c r="L71" s="9" t="s">
        <v>37</v>
      </c>
      <c r="M71" s="14">
        <v>1</v>
      </c>
      <c r="N71" s="12" t="s">
        <v>38</v>
      </c>
      <c r="O71" s="12" t="s">
        <v>231</v>
      </c>
      <c r="P71" s="15">
        <v>0.68</v>
      </c>
      <c r="Q71" s="18" t="s">
        <v>46</v>
      </c>
      <c r="R71" s="8" t="s">
        <v>41</v>
      </c>
      <c r="S71" s="9"/>
    </row>
    <row r="72" ht="38.25" spans="1:19">
      <c r="A72" s="8">
        <v>70</v>
      </c>
      <c r="B72" s="9" t="s">
        <v>232</v>
      </c>
      <c r="C72" s="9">
        <v>1</v>
      </c>
      <c r="D72" s="9" t="s">
        <v>199</v>
      </c>
      <c r="E72" s="9" t="s">
        <v>34</v>
      </c>
      <c r="F72" s="11"/>
      <c r="G72" s="9">
        <v>233184</v>
      </c>
      <c r="H72" s="11" t="s">
        <v>200</v>
      </c>
      <c r="I72" s="11" t="s">
        <v>24</v>
      </c>
      <c r="J72" s="12" t="s">
        <v>34</v>
      </c>
      <c r="K72" s="11" t="s">
        <v>204</v>
      </c>
      <c r="L72" s="9" t="s">
        <v>37</v>
      </c>
      <c r="M72" s="14">
        <v>1</v>
      </c>
      <c r="N72" s="12" t="s">
        <v>38</v>
      </c>
      <c r="O72" s="12" t="s">
        <v>63</v>
      </c>
      <c r="P72" s="15">
        <v>0.26</v>
      </c>
      <c r="Q72" s="18" t="s">
        <v>40</v>
      </c>
      <c r="R72" s="8" t="s">
        <v>41</v>
      </c>
      <c r="S72" s="9"/>
    </row>
    <row r="73" ht="38.25" spans="1:19">
      <c r="A73" s="8">
        <v>71</v>
      </c>
      <c r="B73" s="9" t="s">
        <v>233</v>
      </c>
      <c r="C73" s="9">
        <v>2</v>
      </c>
      <c r="D73" s="9" t="s">
        <v>234</v>
      </c>
      <c r="E73" s="9" t="s">
        <v>34</v>
      </c>
      <c r="F73" s="11"/>
      <c r="G73" s="9">
        <v>209532</v>
      </c>
      <c r="H73" s="11" t="s">
        <v>235</v>
      </c>
      <c r="I73" s="11" t="s">
        <v>24</v>
      </c>
      <c r="J73" s="12" t="s">
        <v>34</v>
      </c>
      <c r="K73" s="11" t="s">
        <v>236</v>
      </c>
      <c r="L73" s="9" t="s">
        <v>37</v>
      </c>
      <c r="M73" s="14">
        <v>1</v>
      </c>
      <c r="N73" s="12" t="s">
        <v>237</v>
      </c>
      <c r="O73" s="12" t="s">
        <v>238</v>
      </c>
      <c r="P73" s="15">
        <v>10.91</v>
      </c>
      <c r="Q73" s="18" t="s">
        <v>46</v>
      </c>
      <c r="R73" s="8" t="s">
        <v>31</v>
      </c>
      <c r="S73" s="9"/>
    </row>
    <row r="74" ht="38.25" spans="1:19">
      <c r="A74" s="8">
        <v>72</v>
      </c>
      <c r="B74" s="9" t="s">
        <v>239</v>
      </c>
      <c r="C74" s="9">
        <v>2</v>
      </c>
      <c r="D74" s="9" t="s">
        <v>234</v>
      </c>
      <c r="E74" s="9" t="s">
        <v>34</v>
      </c>
      <c r="F74" s="11"/>
      <c r="G74" s="9">
        <v>209535</v>
      </c>
      <c r="H74" s="11" t="s">
        <v>235</v>
      </c>
      <c r="I74" s="11" t="s">
        <v>24</v>
      </c>
      <c r="J74" s="12" t="s">
        <v>34</v>
      </c>
      <c r="K74" s="11" t="s">
        <v>240</v>
      </c>
      <c r="L74" s="9" t="s">
        <v>37</v>
      </c>
      <c r="M74" s="14">
        <v>1</v>
      </c>
      <c r="N74" s="12" t="s">
        <v>237</v>
      </c>
      <c r="O74" s="12" t="s">
        <v>238</v>
      </c>
      <c r="P74" s="15">
        <v>18.54</v>
      </c>
      <c r="Q74" s="18" t="s">
        <v>46</v>
      </c>
      <c r="R74" s="8" t="s">
        <v>31</v>
      </c>
      <c r="S74" s="9"/>
    </row>
    <row r="75" ht="38.25" spans="1:19">
      <c r="A75" s="8">
        <v>73</v>
      </c>
      <c r="B75" s="9" t="s">
        <v>241</v>
      </c>
      <c r="C75" s="9">
        <v>2</v>
      </c>
      <c r="D75" s="9" t="s">
        <v>242</v>
      </c>
      <c r="E75" s="9"/>
      <c r="F75" s="11"/>
      <c r="G75" s="9">
        <v>232571</v>
      </c>
      <c r="H75" s="11" t="s">
        <v>242</v>
      </c>
      <c r="I75" s="11" t="s">
        <v>24</v>
      </c>
      <c r="J75" s="12" t="s">
        <v>243</v>
      </c>
      <c r="K75" s="11" t="s">
        <v>244</v>
      </c>
      <c r="L75" s="9" t="s">
        <v>76</v>
      </c>
      <c r="M75" s="14">
        <v>10</v>
      </c>
      <c r="N75" s="12" t="s">
        <v>245</v>
      </c>
      <c r="O75" s="12" t="s">
        <v>246</v>
      </c>
      <c r="P75" s="15">
        <v>110</v>
      </c>
      <c r="Q75" s="18" t="s">
        <v>40</v>
      </c>
      <c r="R75" s="8" t="s">
        <v>31</v>
      </c>
      <c r="S75" s="9"/>
    </row>
    <row r="76" ht="51" spans="1:19">
      <c r="A76" s="8">
        <v>74</v>
      </c>
      <c r="B76" s="9" t="s">
        <v>247</v>
      </c>
      <c r="C76" s="9">
        <v>2</v>
      </c>
      <c r="D76" s="9" t="s">
        <v>242</v>
      </c>
      <c r="E76" s="9"/>
      <c r="F76" s="11"/>
      <c r="G76" s="9">
        <v>232536</v>
      </c>
      <c r="H76" s="11" t="s">
        <v>242</v>
      </c>
      <c r="I76" s="11" t="s">
        <v>24</v>
      </c>
      <c r="J76" s="12" t="s">
        <v>243</v>
      </c>
      <c r="K76" s="11" t="s">
        <v>248</v>
      </c>
      <c r="L76" s="9" t="s">
        <v>76</v>
      </c>
      <c r="M76" s="14">
        <v>10</v>
      </c>
      <c r="N76" s="12" t="s">
        <v>249</v>
      </c>
      <c r="O76" s="12" t="s">
        <v>250</v>
      </c>
      <c r="P76" s="15">
        <v>189</v>
      </c>
      <c r="Q76" s="18" t="s">
        <v>40</v>
      </c>
      <c r="R76" s="8" t="s">
        <v>31</v>
      </c>
      <c r="S76" s="9"/>
    </row>
    <row r="77" ht="38.25" spans="1:19">
      <c r="A77" s="8">
        <v>75</v>
      </c>
      <c r="B77" s="9" t="s">
        <v>251</v>
      </c>
      <c r="C77" s="9">
        <v>2</v>
      </c>
      <c r="D77" s="9" t="s">
        <v>242</v>
      </c>
      <c r="E77" s="9"/>
      <c r="F77" s="11"/>
      <c r="G77" s="9">
        <v>232572</v>
      </c>
      <c r="H77" s="11" t="s">
        <v>242</v>
      </c>
      <c r="I77" s="11" t="s">
        <v>24</v>
      </c>
      <c r="J77" s="12" t="s">
        <v>243</v>
      </c>
      <c r="K77" s="11" t="s">
        <v>248</v>
      </c>
      <c r="L77" s="9" t="s">
        <v>76</v>
      </c>
      <c r="M77" s="14">
        <v>10</v>
      </c>
      <c r="N77" s="12" t="s">
        <v>245</v>
      </c>
      <c r="O77" s="12" t="s">
        <v>246</v>
      </c>
      <c r="P77" s="15">
        <v>188</v>
      </c>
      <c r="Q77" s="18" t="s">
        <v>40</v>
      </c>
      <c r="R77" s="8" t="s">
        <v>31</v>
      </c>
      <c r="S77" s="9"/>
    </row>
    <row r="78" ht="51" spans="1:19">
      <c r="A78" s="8">
        <v>76</v>
      </c>
      <c r="B78" s="9" t="s">
        <v>252</v>
      </c>
      <c r="C78" s="9">
        <v>2</v>
      </c>
      <c r="D78" s="9" t="s">
        <v>242</v>
      </c>
      <c r="E78" s="9"/>
      <c r="F78" s="11"/>
      <c r="G78" s="9">
        <v>232537</v>
      </c>
      <c r="H78" s="11" t="s">
        <v>242</v>
      </c>
      <c r="I78" s="11" t="s">
        <v>24</v>
      </c>
      <c r="J78" s="12" t="s">
        <v>243</v>
      </c>
      <c r="K78" s="11" t="s">
        <v>244</v>
      </c>
      <c r="L78" s="9" t="s">
        <v>76</v>
      </c>
      <c r="M78" s="14">
        <v>10</v>
      </c>
      <c r="N78" s="12" t="s">
        <v>249</v>
      </c>
      <c r="O78" s="12" t="s">
        <v>250</v>
      </c>
      <c r="P78" s="15">
        <v>111.2</v>
      </c>
      <c r="Q78" s="18" t="s">
        <v>40</v>
      </c>
      <c r="R78" s="8" t="s">
        <v>31</v>
      </c>
      <c r="S78" s="9"/>
    </row>
    <row r="79" ht="89.25" spans="1:19">
      <c r="A79" s="8">
        <v>77</v>
      </c>
      <c r="B79" s="9" t="s">
        <v>253</v>
      </c>
      <c r="C79" s="9">
        <v>2</v>
      </c>
      <c r="D79" s="9" t="s">
        <v>254</v>
      </c>
      <c r="E79" s="9"/>
      <c r="F79" s="11" t="s">
        <v>255</v>
      </c>
      <c r="G79" s="9">
        <v>209942</v>
      </c>
      <c r="H79" s="11" t="s">
        <v>254</v>
      </c>
      <c r="I79" s="11" t="s">
        <v>24</v>
      </c>
      <c r="J79" s="12" t="s">
        <v>34</v>
      </c>
      <c r="K79" s="11" t="s">
        <v>256</v>
      </c>
      <c r="L79" s="9" t="s">
        <v>27</v>
      </c>
      <c r="M79" s="14">
        <v>1</v>
      </c>
      <c r="N79" s="12" t="s">
        <v>257</v>
      </c>
      <c r="O79" s="12" t="s">
        <v>258</v>
      </c>
      <c r="P79" s="15">
        <v>12.5</v>
      </c>
      <c r="Q79" s="18" t="s">
        <v>30</v>
      </c>
      <c r="R79" s="8" t="s">
        <v>41</v>
      </c>
      <c r="S79" s="9"/>
    </row>
    <row r="80" ht="102" spans="1:19">
      <c r="A80" s="8">
        <v>78</v>
      </c>
      <c r="B80" s="9" t="s">
        <v>259</v>
      </c>
      <c r="C80" s="9">
        <v>2</v>
      </c>
      <c r="D80" s="9" t="s">
        <v>254</v>
      </c>
      <c r="E80" s="9"/>
      <c r="F80" s="11" t="s">
        <v>255</v>
      </c>
      <c r="G80" s="9">
        <v>166054</v>
      </c>
      <c r="H80" s="11" t="s">
        <v>254</v>
      </c>
      <c r="I80" s="11" t="s">
        <v>24</v>
      </c>
      <c r="J80" s="12" t="s">
        <v>34</v>
      </c>
      <c r="K80" s="11" t="s">
        <v>260</v>
      </c>
      <c r="L80" s="9" t="s">
        <v>76</v>
      </c>
      <c r="M80" s="14">
        <v>1</v>
      </c>
      <c r="N80" s="12" t="s">
        <v>261</v>
      </c>
      <c r="O80" s="12" t="s">
        <v>262</v>
      </c>
      <c r="P80" s="15">
        <v>15.62</v>
      </c>
      <c r="Q80" s="18" t="s">
        <v>46</v>
      </c>
      <c r="R80" s="8" t="s">
        <v>41</v>
      </c>
      <c r="S80" s="9"/>
    </row>
    <row r="81" ht="63.75" spans="1:19">
      <c r="A81" s="8">
        <v>79</v>
      </c>
      <c r="B81" s="9" t="s">
        <v>263</v>
      </c>
      <c r="C81" s="9">
        <v>2</v>
      </c>
      <c r="D81" s="9" t="s">
        <v>254</v>
      </c>
      <c r="E81" s="9"/>
      <c r="F81" s="11" t="s">
        <v>255</v>
      </c>
      <c r="G81" s="9">
        <v>166142</v>
      </c>
      <c r="H81" s="11" t="s">
        <v>254</v>
      </c>
      <c r="I81" s="11" t="s">
        <v>24</v>
      </c>
      <c r="J81" s="12" t="s">
        <v>34</v>
      </c>
      <c r="K81" s="11" t="s">
        <v>264</v>
      </c>
      <c r="L81" s="9" t="s">
        <v>76</v>
      </c>
      <c r="M81" s="14">
        <v>1</v>
      </c>
      <c r="N81" s="12" t="s">
        <v>265</v>
      </c>
      <c r="O81" s="12" t="s">
        <v>266</v>
      </c>
      <c r="P81" s="15">
        <v>15.62</v>
      </c>
      <c r="Q81" s="18" t="s">
        <v>46</v>
      </c>
      <c r="R81" s="8" t="s">
        <v>41</v>
      </c>
      <c r="S81" s="9"/>
    </row>
    <row r="82" ht="63.75" spans="1:19">
      <c r="A82" s="8">
        <v>80</v>
      </c>
      <c r="B82" s="9" t="s">
        <v>267</v>
      </c>
      <c r="C82" s="9">
        <v>2</v>
      </c>
      <c r="D82" s="9" t="s">
        <v>254</v>
      </c>
      <c r="E82" s="9"/>
      <c r="F82" s="11" t="s">
        <v>255</v>
      </c>
      <c r="G82" s="9">
        <v>213206</v>
      </c>
      <c r="H82" s="11" t="s">
        <v>254</v>
      </c>
      <c r="I82" s="11" t="s">
        <v>24</v>
      </c>
      <c r="J82" s="12" t="s">
        <v>34</v>
      </c>
      <c r="K82" s="11" t="s">
        <v>260</v>
      </c>
      <c r="L82" s="9" t="s">
        <v>27</v>
      </c>
      <c r="M82" s="14">
        <v>1</v>
      </c>
      <c r="N82" s="12" t="s">
        <v>268</v>
      </c>
      <c r="O82" s="12" t="s">
        <v>269</v>
      </c>
      <c r="P82" s="15">
        <v>13.91</v>
      </c>
      <c r="Q82" s="18" t="s">
        <v>46</v>
      </c>
      <c r="R82" s="8" t="s">
        <v>41</v>
      </c>
      <c r="S82" s="9"/>
    </row>
    <row r="83" ht="38.25" spans="1:19">
      <c r="A83" s="8">
        <v>81</v>
      </c>
      <c r="B83" s="9" t="s">
        <v>270</v>
      </c>
      <c r="C83" s="9">
        <v>2</v>
      </c>
      <c r="D83" s="9" t="s">
        <v>254</v>
      </c>
      <c r="E83" s="9"/>
      <c r="F83" s="11" t="s">
        <v>255</v>
      </c>
      <c r="G83" s="9">
        <v>171799</v>
      </c>
      <c r="H83" s="11" t="s">
        <v>254</v>
      </c>
      <c r="I83" s="11" t="s">
        <v>24</v>
      </c>
      <c r="J83" s="12" t="s">
        <v>34</v>
      </c>
      <c r="K83" s="11" t="s">
        <v>271</v>
      </c>
      <c r="L83" s="9" t="s">
        <v>27</v>
      </c>
      <c r="M83" s="14">
        <v>1</v>
      </c>
      <c r="N83" s="12" t="s">
        <v>272</v>
      </c>
      <c r="O83" s="12" t="s">
        <v>273</v>
      </c>
      <c r="P83" s="15">
        <v>8.98</v>
      </c>
      <c r="Q83" s="18" t="s">
        <v>30</v>
      </c>
      <c r="R83" s="8" t="s">
        <v>41</v>
      </c>
      <c r="S83" s="9"/>
    </row>
    <row r="84" ht="51" spans="1:19">
      <c r="A84" s="8">
        <v>82</v>
      </c>
      <c r="B84" s="9" t="s">
        <v>274</v>
      </c>
      <c r="C84" s="9">
        <v>1</v>
      </c>
      <c r="D84" s="9" t="s">
        <v>275</v>
      </c>
      <c r="E84" s="9" t="s">
        <v>88</v>
      </c>
      <c r="F84" s="11"/>
      <c r="G84" s="9">
        <v>232591</v>
      </c>
      <c r="H84" s="11" t="s">
        <v>276</v>
      </c>
      <c r="I84" s="11" t="s">
        <v>24</v>
      </c>
      <c r="J84" s="12" t="s">
        <v>149</v>
      </c>
      <c r="K84" s="11" t="s">
        <v>277</v>
      </c>
      <c r="L84" s="9" t="s">
        <v>76</v>
      </c>
      <c r="M84" s="14">
        <v>30</v>
      </c>
      <c r="N84" s="12" t="s">
        <v>278</v>
      </c>
      <c r="O84" s="12" t="s">
        <v>279</v>
      </c>
      <c r="P84" s="15">
        <v>85.2</v>
      </c>
      <c r="Q84" s="18" t="s">
        <v>40</v>
      </c>
      <c r="R84" s="8" t="s">
        <v>31</v>
      </c>
      <c r="S84" s="9"/>
    </row>
    <row r="85" ht="54" spans="1:19">
      <c r="A85" s="8">
        <v>83</v>
      </c>
      <c r="B85" s="9" t="s">
        <v>280</v>
      </c>
      <c r="C85" s="9">
        <v>1</v>
      </c>
      <c r="D85" s="9" t="s">
        <v>275</v>
      </c>
      <c r="E85" s="9" t="s">
        <v>88</v>
      </c>
      <c r="F85" s="11"/>
      <c r="G85" s="9">
        <v>231671</v>
      </c>
      <c r="H85" s="11" t="s">
        <v>281</v>
      </c>
      <c r="I85" s="11" t="s">
        <v>24</v>
      </c>
      <c r="J85" s="12" t="s">
        <v>90</v>
      </c>
      <c r="K85" s="11" t="s">
        <v>282</v>
      </c>
      <c r="L85" s="9" t="s">
        <v>76</v>
      </c>
      <c r="M85" s="14">
        <v>25</v>
      </c>
      <c r="N85" s="12" t="s">
        <v>283</v>
      </c>
      <c r="O85" s="12" t="s">
        <v>54</v>
      </c>
      <c r="P85" s="15">
        <v>71</v>
      </c>
      <c r="Q85" s="18" t="s">
        <v>46</v>
      </c>
      <c r="R85" s="8" t="s">
        <v>31</v>
      </c>
      <c r="S85" s="9"/>
    </row>
    <row r="86" ht="54" spans="1:19">
      <c r="A86" s="8">
        <v>84</v>
      </c>
      <c r="B86" s="9" t="s">
        <v>284</v>
      </c>
      <c r="C86" s="9">
        <v>1</v>
      </c>
      <c r="D86" s="9" t="s">
        <v>275</v>
      </c>
      <c r="E86" s="9" t="s">
        <v>88</v>
      </c>
      <c r="F86" s="11"/>
      <c r="G86" s="9">
        <v>231672</v>
      </c>
      <c r="H86" s="11" t="s">
        <v>281</v>
      </c>
      <c r="I86" s="11" t="s">
        <v>24</v>
      </c>
      <c r="J86" s="12" t="s">
        <v>90</v>
      </c>
      <c r="K86" s="11" t="s">
        <v>282</v>
      </c>
      <c r="L86" s="9" t="s">
        <v>76</v>
      </c>
      <c r="M86" s="14">
        <v>50</v>
      </c>
      <c r="N86" s="12" t="s">
        <v>283</v>
      </c>
      <c r="O86" s="12" t="s">
        <v>54</v>
      </c>
      <c r="P86" s="15">
        <v>138.45</v>
      </c>
      <c r="Q86" s="18" t="s">
        <v>40</v>
      </c>
      <c r="R86" s="8" t="s">
        <v>31</v>
      </c>
      <c r="S86" s="9"/>
    </row>
    <row r="87" ht="51" spans="1:19">
      <c r="A87" s="8">
        <v>85</v>
      </c>
      <c r="B87" s="9" t="s">
        <v>285</v>
      </c>
      <c r="C87" s="9">
        <v>2</v>
      </c>
      <c r="D87" s="9" t="s">
        <v>286</v>
      </c>
      <c r="E87" s="9" t="s">
        <v>88</v>
      </c>
      <c r="F87" s="11"/>
      <c r="G87" s="9">
        <v>136803</v>
      </c>
      <c r="H87" s="11" t="s">
        <v>287</v>
      </c>
      <c r="I87" s="11" t="s">
        <v>24</v>
      </c>
      <c r="J87" s="12" t="s">
        <v>288</v>
      </c>
      <c r="K87" s="11" t="s">
        <v>289</v>
      </c>
      <c r="L87" s="9" t="s">
        <v>76</v>
      </c>
      <c r="M87" s="14">
        <v>18</v>
      </c>
      <c r="N87" s="12" t="s">
        <v>157</v>
      </c>
      <c r="O87" s="12" t="s">
        <v>290</v>
      </c>
      <c r="P87" s="15">
        <v>10.74</v>
      </c>
      <c r="Q87" s="18" t="s">
        <v>30</v>
      </c>
      <c r="R87" s="8" t="s">
        <v>31</v>
      </c>
      <c r="S87" s="9"/>
    </row>
    <row r="88" ht="51" spans="1:19">
      <c r="A88" s="8">
        <v>86</v>
      </c>
      <c r="B88" s="9" t="s">
        <v>291</v>
      </c>
      <c r="C88" s="9">
        <v>2</v>
      </c>
      <c r="D88" s="9" t="s">
        <v>286</v>
      </c>
      <c r="E88" s="9" t="s">
        <v>88</v>
      </c>
      <c r="F88" s="11"/>
      <c r="G88" s="9">
        <v>136804</v>
      </c>
      <c r="H88" s="11" t="s">
        <v>287</v>
      </c>
      <c r="I88" s="11" t="s">
        <v>24</v>
      </c>
      <c r="J88" s="12" t="s">
        <v>288</v>
      </c>
      <c r="K88" s="11" t="s">
        <v>289</v>
      </c>
      <c r="L88" s="9" t="s">
        <v>76</v>
      </c>
      <c r="M88" s="14">
        <v>40</v>
      </c>
      <c r="N88" s="12" t="s">
        <v>157</v>
      </c>
      <c r="O88" s="12" t="s">
        <v>290</v>
      </c>
      <c r="P88" s="15">
        <v>23.18</v>
      </c>
      <c r="Q88" s="18" t="s">
        <v>30</v>
      </c>
      <c r="R88" s="8" t="s">
        <v>31</v>
      </c>
      <c r="S88" s="9"/>
    </row>
    <row r="89" ht="38.25" spans="1:19">
      <c r="A89" s="8">
        <v>87</v>
      </c>
      <c r="B89" s="9" t="s">
        <v>292</v>
      </c>
      <c r="C89" s="9">
        <v>2</v>
      </c>
      <c r="D89" s="9" t="s">
        <v>293</v>
      </c>
      <c r="E89" s="9" t="s">
        <v>88</v>
      </c>
      <c r="F89" s="11"/>
      <c r="G89" s="9">
        <v>100715</v>
      </c>
      <c r="H89" s="11" t="s">
        <v>294</v>
      </c>
      <c r="I89" s="11" t="s">
        <v>295</v>
      </c>
      <c r="J89" s="12" t="s">
        <v>154</v>
      </c>
      <c r="K89" s="11" t="s">
        <v>296</v>
      </c>
      <c r="L89" s="9" t="s">
        <v>76</v>
      </c>
      <c r="M89" s="14">
        <v>18</v>
      </c>
      <c r="N89" s="12" t="s">
        <v>297</v>
      </c>
      <c r="O89" s="12" t="s">
        <v>298</v>
      </c>
      <c r="P89" s="15">
        <v>96.56</v>
      </c>
      <c r="Q89" s="18" t="s">
        <v>30</v>
      </c>
      <c r="R89" s="8" t="s">
        <v>31</v>
      </c>
      <c r="S89" s="9"/>
    </row>
    <row r="90" ht="38.25" spans="1:19">
      <c r="A90" s="8">
        <v>88</v>
      </c>
      <c r="B90" s="9" t="s">
        <v>299</v>
      </c>
      <c r="C90" s="9">
        <v>2</v>
      </c>
      <c r="D90" s="9" t="s">
        <v>293</v>
      </c>
      <c r="E90" s="9" t="s">
        <v>88</v>
      </c>
      <c r="F90" s="11"/>
      <c r="G90" s="9">
        <v>100696</v>
      </c>
      <c r="H90" s="11" t="s">
        <v>294</v>
      </c>
      <c r="I90" s="11" t="s">
        <v>295</v>
      </c>
      <c r="J90" s="12" t="s">
        <v>300</v>
      </c>
      <c r="K90" s="11" t="s">
        <v>301</v>
      </c>
      <c r="L90" s="9" t="s">
        <v>76</v>
      </c>
      <c r="M90" s="14">
        <v>18</v>
      </c>
      <c r="N90" s="12" t="s">
        <v>297</v>
      </c>
      <c r="O90" s="12" t="s">
        <v>298</v>
      </c>
      <c r="P90" s="15">
        <v>56.8</v>
      </c>
      <c r="Q90" s="18" t="s">
        <v>30</v>
      </c>
      <c r="R90" s="8" t="s">
        <v>31</v>
      </c>
      <c r="S90" s="9"/>
    </row>
    <row r="91" ht="38.25" spans="1:19">
      <c r="A91" s="8">
        <v>89</v>
      </c>
      <c r="B91" s="9" t="s">
        <v>302</v>
      </c>
      <c r="C91" s="9">
        <v>2</v>
      </c>
      <c r="D91" s="9" t="s">
        <v>303</v>
      </c>
      <c r="E91" s="9" t="s">
        <v>88</v>
      </c>
      <c r="F91" s="11"/>
      <c r="G91" s="9">
        <v>156675</v>
      </c>
      <c r="H91" s="11" t="s">
        <v>304</v>
      </c>
      <c r="I91" s="11" t="s">
        <v>24</v>
      </c>
      <c r="J91" s="12" t="s">
        <v>149</v>
      </c>
      <c r="K91" s="11" t="s">
        <v>305</v>
      </c>
      <c r="L91" s="9" t="s">
        <v>76</v>
      </c>
      <c r="M91" s="14">
        <v>20</v>
      </c>
      <c r="N91" s="12" t="s">
        <v>28</v>
      </c>
      <c r="O91" s="12" t="s">
        <v>306</v>
      </c>
      <c r="P91" s="15">
        <v>49.01</v>
      </c>
      <c r="Q91" s="18" t="s">
        <v>30</v>
      </c>
      <c r="R91" s="8" t="s">
        <v>31</v>
      </c>
      <c r="S91" s="9"/>
    </row>
    <row r="92" ht="38.25" spans="1:19">
      <c r="A92" s="8">
        <v>90</v>
      </c>
      <c r="B92" s="9" t="s">
        <v>307</v>
      </c>
      <c r="C92" s="9">
        <v>2</v>
      </c>
      <c r="D92" s="9" t="s">
        <v>303</v>
      </c>
      <c r="E92" s="9" t="s">
        <v>88</v>
      </c>
      <c r="F92" s="11"/>
      <c r="G92" s="9">
        <v>156651</v>
      </c>
      <c r="H92" s="11" t="s">
        <v>304</v>
      </c>
      <c r="I92" s="11" t="s">
        <v>24</v>
      </c>
      <c r="J92" s="12" t="s">
        <v>149</v>
      </c>
      <c r="K92" s="11" t="s">
        <v>305</v>
      </c>
      <c r="L92" s="9" t="s">
        <v>76</v>
      </c>
      <c r="M92" s="14">
        <v>30</v>
      </c>
      <c r="N92" s="12" t="s">
        <v>28</v>
      </c>
      <c r="O92" s="12" t="s">
        <v>306</v>
      </c>
      <c r="P92" s="15">
        <v>72.43</v>
      </c>
      <c r="Q92" s="18" t="s">
        <v>30</v>
      </c>
      <c r="R92" s="8" t="s">
        <v>31</v>
      </c>
      <c r="S92" s="9"/>
    </row>
    <row r="93" ht="63.75" spans="1:19">
      <c r="A93" s="8">
        <v>91</v>
      </c>
      <c r="B93" s="9" t="s">
        <v>308</v>
      </c>
      <c r="C93" s="9">
        <v>2</v>
      </c>
      <c r="D93" s="9" t="s">
        <v>309</v>
      </c>
      <c r="E93" s="9"/>
      <c r="F93" s="11"/>
      <c r="G93" s="9">
        <v>174940</v>
      </c>
      <c r="H93" s="11" t="s">
        <v>309</v>
      </c>
      <c r="I93" s="11" t="s">
        <v>24</v>
      </c>
      <c r="J93" s="12" t="s">
        <v>310</v>
      </c>
      <c r="K93" s="11" t="s">
        <v>311</v>
      </c>
      <c r="L93" s="9" t="s">
        <v>76</v>
      </c>
      <c r="M93" s="14">
        <v>2</v>
      </c>
      <c r="N93" s="12" t="s">
        <v>312</v>
      </c>
      <c r="O93" s="12" t="s">
        <v>313</v>
      </c>
      <c r="P93" s="15">
        <v>11.16</v>
      </c>
      <c r="Q93" s="18" t="s">
        <v>46</v>
      </c>
      <c r="R93" s="8" t="s">
        <v>41</v>
      </c>
      <c r="S93" s="9"/>
    </row>
    <row r="94" ht="63.75" spans="1:19">
      <c r="A94" s="8">
        <v>92</v>
      </c>
      <c r="B94" s="9" t="s">
        <v>314</v>
      </c>
      <c r="C94" s="9">
        <v>2</v>
      </c>
      <c r="D94" s="9" t="s">
        <v>309</v>
      </c>
      <c r="E94" s="9"/>
      <c r="F94" s="11"/>
      <c r="G94" s="9">
        <v>214655</v>
      </c>
      <c r="H94" s="11" t="s">
        <v>309</v>
      </c>
      <c r="I94" s="11" t="s">
        <v>24</v>
      </c>
      <c r="J94" s="12" t="s">
        <v>310</v>
      </c>
      <c r="K94" s="11" t="s">
        <v>315</v>
      </c>
      <c r="L94" s="9" t="s">
        <v>76</v>
      </c>
      <c r="M94" s="14">
        <v>2</v>
      </c>
      <c r="N94" s="12" t="s">
        <v>316</v>
      </c>
      <c r="O94" s="12" t="s">
        <v>317</v>
      </c>
      <c r="P94" s="15">
        <v>11.15</v>
      </c>
      <c r="Q94" s="18" t="s">
        <v>46</v>
      </c>
      <c r="R94" s="8" t="s">
        <v>41</v>
      </c>
      <c r="S94" s="9"/>
    </row>
    <row r="95" ht="63.75" spans="1:19">
      <c r="A95" s="8">
        <v>93</v>
      </c>
      <c r="B95" s="9" t="s">
        <v>318</v>
      </c>
      <c r="C95" s="9">
        <v>2</v>
      </c>
      <c r="D95" s="9" t="s">
        <v>309</v>
      </c>
      <c r="E95" s="9"/>
      <c r="F95" s="11"/>
      <c r="G95" s="9">
        <v>175802</v>
      </c>
      <c r="H95" s="11" t="s">
        <v>309</v>
      </c>
      <c r="I95" s="11" t="s">
        <v>24</v>
      </c>
      <c r="J95" s="12" t="s">
        <v>310</v>
      </c>
      <c r="K95" s="11" t="s">
        <v>319</v>
      </c>
      <c r="L95" s="9" t="s">
        <v>76</v>
      </c>
      <c r="M95" s="14">
        <v>2</v>
      </c>
      <c r="N95" s="12" t="s">
        <v>316</v>
      </c>
      <c r="O95" s="12" t="s">
        <v>320</v>
      </c>
      <c r="P95" s="15">
        <v>11.16</v>
      </c>
      <c r="Q95" s="18" t="s">
        <v>46</v>
      </c>
      <c r="R95" s="8" t="s">
        <v>41</v>
      </c>
      <c r="S95" s="9"/>
    </row>
    <row r="96" ht="63.75" spans="1:19">
      <c r="A96" s="8">
        <v>94</v>
      </c>
      <c r="B96" s="9" t="s">
        <v>321</v>
      </c>
      <c r="C96" s="9">
        <v>2</v>
      </c>
      <c r="D96" s="9" t="s">
        <v>309</v>
      </c>
      <c r="E96" s="9"/>
      <c r="F96" s="11"/>
      <c r="G96" s="9">
        <v>233352</v>
      </c>
      <c r="H96" s="11" t="s">
        <v>309</v>
      </c>
      <c r="I96" s="11" t="s">
        <v>24</v>
      </c>
      <c r="J96" s="12" t="s">
        <v>310</v>
      </c>
      <c r="K96" s="11" t="s">
        <v>319</v>
      </c>
      <c r="L96" s="9" t="s">
        <v>76</v>
      </c>
      <c r="M96" s="14">
        <v>2</v>
      </c>
      <c r="N96" s="12" t="s">
        <v>316</v>
      </c>
      <c r="O96" s="12" t="s">
        <v>322</v>
      </c>
      <c r="P96" s="15">
        <v>10.92</v>
      </c>
      <c r="Q96" s="18" t="s">
        <v>40</v>
      </c>
      <c r="R96" s="8" t="s">
        <v>41</v>
      </c>
      <c r="S96" s="9"/>
    </row>
    <row r="97" ht="63.75" spans="1:19">
      <c r="A97" s="8">
        <v>95</v>
      </c>
      <c r="B97" s="9" t="s">
        <v>323</v>
      </c>
      <c r="C97" s="9">
        <v>2</v>
      </c>
      <c r="D97" s="9" t="s">
        <v>309</v>
      </c>
      <c r="E97" s="9"/>
      <c r="F97" s="11"/>
      <c r="G97" s="9">
        <v>233111</v>
      </c>
      <c r="H97" s="11" t="s">
        <v>309</v>
      </c>
      <c r="I97" s="11" t="s">
        <v>24</v>
      </c>
      <c r="J97" s="12" t="s">
        <v>310</v>
      </c>
      <c r="K97" s="11" t="s">
        <v>319</v>
      </c>
      <c r="L97" s="9" t="s">
        <v>76</v>
      </c>
      <c r="M97" s="14">
        <v>2</v>
      </c>
      <c r="N97" s="12" t="s">
        <v>324</v>
      </c>
      <c r="O97" s="12" t="s">
        <v>325</v>
      </c>
      <c r="P97" s="15">
        <v>11.16</v>
      </c>
      <c r="Q97" s="18" t="s">
        <v>40</v>
      </c>
      <c r="R97" s="8" t="s">
        <v>41</v>
      </c>
      <c r="S97" s="9"/>
    </row>
    <row r="98" ht="51" spans="1:19">
      <c r="A98" s="8">
        <v>96</v>
      </c>
      <c r="B98" s="9" t="s">
        <v>326</v>
      </c>
      <c r="C98" s="9">
        <v>2</v>
      </c>
      <c r="D98" s="9" t="s">
        <v>309</v>
      </c>
      <c r="E98" s="9"/>
      <c r="F98" s="11"/>
      <c r="G98" s="9">
        <v>233162</v>
      </c>
      <c r="H98" s="11" t="s">
        <v>309</v>
      </c>
      <c r="I98" s="11" t="s">
        <v>24</v>
      </c>
      <c r="J98" s="12" t="s">
        <v>327</v>
      </c>
      <c r="K98" s="11" t="s">
        <v>328</v>
      </c>
      <c r="L98" s="9" t="s">
        <v>76</v>
      </c>
      <c r="M98" s="14">
        <v>2</v>
      </c>
      <c r="N98" s="12" t="s">
        <v>329</v>
      </c>
      <c r="O98" s="12" t="s">
        <v>330</v>
      </c>
      <c r="P98" s="15">
        <v>6.36</v>
      </c>
      <c r="Q98" s="18" t="s">
        <v>40</v>
      </c>
      <c r="R98" s="8" t="s">
        <v>41</v>
      </c>
      <c r="S98" s="9"/>
    </row>
    <row r="99" ht="63.75" spans="1:19">
      <c r="A99" s="8">
        <v>97</v>
      </c>
      <c r="B99" s="9" t="s">
        <v>331</v>
      </c>
      <c r="C99" s="9">
        <v>2</v>
      </c>
      <c r="D99" s="9" t="s">
        <v>309</v>
      </c>
      <c r="E99" s="9"/>
      <c r="F99" s="11"/>
      <c r="G99" s="9">
        <v>233131</v>
      </c>
      <c r="H99" s="11" t="s">
        <v>309</v>
      </c>
      <c r="I99" s="11" t="s">
        <v>24</v>
      </c>
      <c r="J99" s="12" t="s">
        <v>310</v>
      </c>
      <c r="K99" s="11" t="s">
        <v>315</v>
      </c>
      <c r="L99" s="9" t="s">
        <v>76</v>
      </c>
      <c r="M99" s="14">
        <v>2</v>
      </c>
      <c r="N99" s="12" t="s">
        <v>332</v>
      </c>
      <c r="O99" s="12" t="s">
        <v>333</v>
      </c>
      <c r="P99" s="15">
        <v>10.3</v>
      </c>
      <c r="Q99" s="18" t="s">
        <v>40</v>
      </c>
      <c r="R99" s="8" t="s">
        <v>41</v>
      </c>
      <c r="S99" s="9"/>
    </row>
    <row r="100" ht="63.75" spans="1:19">
      <c r="A100" s="8">
        <v>98</v>
      </c>
      <c r="B100" s="9" t="s">
        <v>334</v>
      </c>
      <c r="C100" s="9">
        <v>2</v>
      </c>
      <c r="D100" s="9" t="s">
        <v>309</v>
      </c>
      <c r="E100" s="9"/>
      <c r="F100" s="11"/>
      <c r="G100" s="9">
        <v>215814</v>
      </c>
      <c r="H100" s="11" t="s">
        <v>309</v>
      </c>
      <c r="I100" s="11" t="s">
        <v>24</v>
      </c>
      <c r="J100" s="12" t="s">
        <v>310</v>
      </c>
      <c r="K100" s="11" t="s">
        <v>319</v>
      </c>
      <c r="L100" s="9" t="s">
        <v>76</v>
      </c>
      <c r="M100" s="14">
        <v>2</v>
      </c>
      <c r="N100" s="12" t="s">
        <v>324</v>
      </c>
      <c r="O100" s="12" t="s">
        <v>335</v>
      </c>
      <c r="P100" s="15">
        <v>81.9</v>
      </c>
      <c r="Q100" s="18" t="s">
        <v>40</v>
      </c>
      <c r="R100" s="8" t="s">
        <v>31</v>
      </c>
      <c r="S100" s="9"/>
    </row>
    <row r="101" ht="63.75" spans="1:19">
      <c r="A101" s="8">
        <v>99</v>
      </c>
      <c r="B101" s="9" t="s">
        <v>336</v>
      </c>
      <c r="C101" s="9">
        <v>2</v>
      </c>
      <c r="D101" s="9" t="s">
        <v>309</v>
      </c>
      <c r="E101" s="9"/>
      <c r="F101" s="11"/>
      <c r="G101" s="9">
        <v>213983</v>
      </c>
      <c r="H101" s="11" t="s">
        <v>309</v>
      </c>
      <c r="I101" s="11" t="s">
        <v>24</v>
      </c>
      <c r="J101" s="12" t="s">
        <v>310</v>
      </c>
      <c r="K101" s="11" t="s">
        <v>315</v>
      </c>
      <c r="L101" s="9" t="s">
        <v>76</v>
      </c>
      <c r="M101" s="14">
        <v>2</v>
      </c>
      <c r="N101" s="12" t="s">
        <v>316</v>
      </c>
      <c r="O101" s="12" t="s">
        <v>337</v>
      </c>
      <c r="P101" s="15">
        <v>11.15</v>
      </c>
      <c r="Q101" s="18" t="s">
        <v>46</v>
      </c>
      <c r="R101" s="8" t="s">
        <v>41</v>
      </c>
      <c r="S101" s="9"/>
    </row>
    <row r="102" ht="63.75" spans="1:19">
      <c r="A102" s="8">
        <v>100</v>
      </c>
      <c r="B102" s="9" t="s">
        <v>338</v>
      </c>
      <c r="C102" s="9">
        <v>2</v>
      </c>
      <c r="D102" s="9" t="s">
        <v>309</v>
      </c>
      <c r="E102" s="9"/>
      <c r="F102" s="11"/>
      <c r="G102" s="9">
        <v>233235</v>
      </c>
      <c r="H102" s="11" t="s">
        <v>309</v>
      </c>
      <c r="I102" s="11" t="s">
        <v>24</v>
      </c>
      <c r="J102" s="12" t="s">
        <v>310</v>
      </c>
      <c r="K102" s="11" t="s">
        <v>315</v>
      </c>
      <c r="L102" s="9" t="s">
        <v>76</v>
      </c>
      <c r="M102" s="14">
        <v>2</v>
      </c>
      <c r="N102" s="12" t="s">
        <v>339</v>
      </c>
      <c r="O102" s="12" t="s">
        <v>340</v>
      </c>
      <c r="P102" s="15">
        <v>7.67</v>
      </c>
      <c r="Q102" s="18" t="s">
        <v>40</v>
      </c>
      <c r="R102" s="8" t="s">
        <v>41</v>
      </c>
      <c r="S102" s="9"/>
    </row>
    <row r="103" ht="63.75" spans="1:19">
      <c r="A103" s="8">
        <v>101</v>
      </c>
      <c r="B103" s="9" t="s">
        <v>341</v>
      </c>
      <c r="C103" s="9">
        <v>2</v>
      </c>
      <c r="D103" s="9" t="s">
        <v>309</v>
      </c>
      <c r="E103" s="9"/>
      <c r="F103" s="11"/>
      <c r="G103" s="9">
        <v>212186</v>
      </c>
      <c r="H103" s="11" t="s">
        <v>309</v>
      </c>
      <c r="I103" s="11" t="s">
        <v>24</v>
      </c>
      <c r="J103" s="12" t="s">
        <v>310</v>
      </c>
      <c r="K103" s="11" t="s">
        <v>319</v>
      </c>
      <c r="L103" s="9" t="s">
        <v>76</v>
      </c>
      <c r="M103" s="14">
        <v>2</v>
      </c>
      <c r="N103" s="12" t="s">
        <v>342</v>
      </c>
      <c r="O103" s="12" t="s">
        <v>343</v>
      </c>
      <c r="P103" s="15">
        <v>11.16</v>
      </c>
      <c r="Q103" s="18" t="s">
        <v>46</v>
      </c>
      <c r="R103" s="8" t="s">
        <v>41</v>
      </c>
      <c r="S103" s="9"/>
    </row>
    <row r="104" ht="63.75" spans="1:19">
      <c r="A104" s="8">
        <v>102</v>
      </c>
      <c r="B104" s="9" t="s">
        <v>344</v>
      </c>
      <c r="C104" s="9">
        <v>2</v>
      </c>
      <c r="D104" s="9" t="s">
        <v>309</v>
      </c>
      <c r="E104" s="9"/>
      <c r="F104" s="11"/>
      <c r="G104" s="9">
        <v>233105</v>
      </c>
      <c r="H104" s="11" t="s">
        <v>309</v>
      </c>
      <c r="I104" s="11" t="s">
        <v>24</v>
      </c>
      <c r="J104" s="12" t="s">
        <v>310</v>
      </c>
      <c r="K104" s="11" t="s">
        <v>315</v>
      </c>
      <c r="L104" s="9" t="s">
        <v>76</v>
      </c>
      <c r="M104" s="14">
        <v>2</v>
      </c>
      <c r="N104" s="12" t="s">
        <v>345</v>
      </c>
      <c r="O104" s="12" t="s">
        <v>346</v>
      </c>
      <c r="P104" s="15">
        <v>10.2</v>
      </c>
      <c r="Q104" s="18" t="s">
        <v>40</v>
      </c>
      <c r="R104" s="8" t="s">
        <v>41</v>
      </c>
      <c r="S104" s="9"/>
    </row>
    <row r="105" ht="63.75" spans="1:19">
      <c r="A105" s="8">
        <v>103</v>
      </c>
      <c r="B105" s="9" t="s">
        <v>347</v>
      </c>
      <c r="C105" s="9">
        <v>2</v>
      </c>
      <c r="D105" s="9" t="s">
        <v>309</v>
      </c>
      <c r="E105" s="9"/>
      <c r="F105" s="11"/>
      <c r="G105" s="9">
        <v>213229</v>
      </c>
      <c r="H105" s="11" t="s">
        <v>309</v>
      </c>
      <c r="I105" s="11" t="s">
        <v>24</v>
      </c>
      <c r="J105" s="12" t="s">
        <v>310</v>
      </c>
      <c r="K105" s="11" t="s">
        <v>319</v>
      </c>
      <c r="L105" s="9" t="s">
        <v>76</v>
      </c>
      <c r="M105" s="14">
        <v>2</v>
      </c>
      <c r="N105" s="12" t="s">
        <v>342</v>
      </c>
      <c r="O105" s="12" t="s">
        <v>231</v>
      </c>
      <c r="P105" s="15">
        <v>93</v>
      </c>
      <c r="Q105" s="18" t="s">
        <v>46</v>
      </c>
      <c r="R105" s="8" t="s">
        <v>31</v>
      </c>
      <c r="S105" s="9"/>
    </row>
    <row r="106" ht="38.25" spans="1:19">
      <c r="A106" s="8">
        <v>104</v>
      </c>
      <c r="B106" s="9" t="s">
        <v>348</v>
      </c>
      <c r="C106" s="9">
        <v>1</v>
      </c>
      <c r="D106" s="9" t="s">
        <v>349</v>
      </c>
      <c r="E106" s="9" t="s">
        <v>350</v>
      </c>
      <c r="F106" s="11"/>
      <c r="G106" s="9">
        <v>216003</v>
      </c>
      <c r="H106" s="11" t="s">
        <v>351</v>
      </c>
      <c r="I106" s="11" t="s">
        <v>24</v>
      </c>
      <c r="J106" s="12" t="s">
        <v>350</v>
      </c>
      <c r="K106" s="11" t="s">
        <v>352</v>
      </c>
      <c r="L106" s="9" t="s">
        <v>37</v>
      </c>
      <c r="M106" s="14">
        <v>1</v>
      </c>
      <c r="N106" s="12" t="s">
        <v>353</v>
      </c>
      <c r="O106" s="12" t="s">
        <v>354</v>
      </c>
      <c r="P106" s="15">
        <v>1.44</v>
      </c>
      <c r="Q106" s="18" t="s">
        <v>40</v>
      </c>
      <c r="R106" s="8" t="s">
        <v>31</v>
      </c>
      <c r="S106" s="9"/>
    </row>
    <row r="107" ht="38.25" spans="1:19">
      <c r="A107" s="8">
        <v>105</v>
      </c>
      <c r="B107" s="9" t="s">
        <v>355</v>
      </c>
      <c r="C107" s="9">
        <v>1</v>
      </c>
      <c r="D107" s="9" t="s">
        <v>349</v>
      </c>
      <c r="E107" s="9" t="s">
        <v>22</v>
      </c>
      <c r="F107" s="11"/>
      <c r="G107" s="9">
        <v>201527</v>
      </c>
      <c r="H107" s="11" t="s">
        <v>351</v>
      </c>
      <c r="I107" s="11" t="s">
        <v>24</v>
      </c>
      <c r="J107" s="12" t="s">
        <v>356</v>
      </c>
      <c r="K107" s="11" t="s">
        <v>352</v>
      </c>
      <c r="L107" s="9" t="s">
        <v>37</v>
      </c>
      <c r="M107" s="14">
        <v>1</v>
      </c>
      <c r="N107" s="12" t="s">
        <v>357</v>
      </c>
      <c r="O107" s="12" t="s">
        <v>358</v>
      </c>
      <c r="P107" s="15">
        <v>0.85</v>
      </c>
      <c r="Q107" s="18" t="s">
        <v>40</v>
      </c>
      <c r="R107" s="8" t="s">
        <v>31</v>
      </c>
      <c r="S107" s="9"/>
    </row>
    <row r="108" ht="38.25" spans="1:19">
      <c r="A108" s="8">
        <v>106</v>
      </c>
      <c r="B108" s="9" t="s">
        <v>359</v>
      </c>
      <c r="C108" s="9">
        <v>2</v>
      </c>
      <c r="D108" s="9" t="s">
        <v>360</v>
      </c>
      <c r="E108" s="9"/>
      <c r="F108" s="11" t="s">
        <v>361</v>
      </c>
      <c r="G108" s="9">
        <v>111965</v>
      </c>
      <c r="H108" s="11" t="s">
        <v>360</v>
      </c>
      <c r="I108" s="11" t="s">
        <v>24</v>
      </c>
      <c r="J108" s="12" t="s">
        <v>300</v>
      </c>
      <c r="K108" s="11" t="s">
        <v>362</v>
      </c>
      <c r="L108" s="9" t="s">
        <v>76</v>
      </c>
      <c r="M108" s="14">
        <v>24</v>
      </c>
      <c r="N108" s="12" t="s">
        <v>187</v>
      </c>
      <c r="O108" s="12" t="s">
        <v>363</v>
      </c>
      <c r="P108" s="15">
        <v>31.86</v>
      </c>
      <c r="Q108" s="18" t="s">
        <v>364</v>
      </c>
      <c r="R108" s="8" t="s">
        <v>31</v>
      </c>
      <c r="S108" s="9"/>
    </row>
    <row r="109" ht="38.25" spans="1:19">
      <c r="A109" s="8">
        <v>107</v>
      </c>
      <c r="B109" s="9" t="s">
        <v>365</v>
      </c>
      <c r="C109" s="9">
        <v>2</v>
      </c>
      <c r="D109" s="9" t="s">
        <v>360</v>
      </c>
      <c r="E109" s="9"/>
      <c r="F109" s="11" t="s">
        <v>361</v>
      </c>
      <c r="G109" s="9">
        <v>114794</v>
      </c>
      <c r="H109" s="11" t="s">
        <v>360</v>
      </c>
      <c r="I109" s="11" t="s">
        <v>24</v>
      </c>
      <c r="J109" s="12" t="s">
        <v>300</v>
      </c>
      <c r="K109" s="11" t="s">
        <v>362</v>
      </c>
      <c r="L109" s="9" t="s">
        <v>76</v>
      </c>
      <c r="M109" s="14">
        <v>30</v>
      </c>
      <c r="N109" s="12" t="s">
        <v>187</v>
      </c>
      <c r="O109" s="12" t="s">
        <v>363</v>
      </c>
      <c r="P109" s="15">
        <v>39.5</v>
      </c>
      <c r="Q109" s="18" t="s">
        <v>364</v>
      </c>
      <c r="R109" s="8" t="s">
        <v>31</v>
      </c>
      <c r="S109" s="9"/>
    </row>
    <row r="110" ht="38.25" spans="1:19">
      <c r="A110" s="8">
        <v>108</v>
      </c>
      <c r="B110" s="9" t="s">
        <v>366</v>
      </c>
      <c r="C110" s="9">
        <v>2</v>
      </c>
      <c r="D110" s="9" t="s">
        <v>360</v>
      </c>
      <c r="E110" s="9"/>
      <c r="F110" s="11" t="s">
        <v>361</v>
      </c>
      <c r="G110" s="9">
        <v>211209</v>
      </c>
      <c r="H110" s="11" t="s">
        <v>360</v>
      </c>
      <c r="I110" s="11" t="s">
        <v>24</v>
      </c>
      <c r="J110" s="12" t="s">
        <v>300</v>
      </c>
      <c r="K110" s="11" t="s">
        <v>362</v>
      </c>
      <c r="L110" s="9" t="s">
        <v>76</v>
      </c>
      <c r="M110" s="14">
        <v>90</v>
      </c>
      <c r="N110" s="12" t="s">
        <v>187</v>
      </c>
      <c r="O110" s="12" t="s">
        <v>363</v>
      </c>
      <c r="P110" s="15">
        <v>113.84</v>
      </c>
      <c r="Q110" s="18" t="s">
        <v>364</v>
      </c>
      <c r="R110" s="8" t="s">
        <v>31</v>
      </c>
      <c r="S110" s="9"/>
    </row>
    <row r="111" ht="38.25" spans="1:19">
      <c r="A111" s="8">
        <v>109</v>
      </c>
      <c r="B111" s="9" t="s">
        <v>367</v>
      </c>
      <c r="C111" s="9">
        <v>2</v>
      </c>
      <c r="D111" s="9" t="s">
        <v>368</v>
      </c>
      <c r="E111" s="9" t="s">
        <v>88</v>
      </c>
      <c r="F111" s="11"/>
      <c r="G111" s="9">
        <v>137582</v>
      </c>
      <c r="H111" s="11" t="s">
        <v>369</v>
      </c>
      <c r="I111" s="11" t="s">
        <v>370</v>
      </c>
      <c r="J111" s="12" t="s">
        <v>288</v>
      </c>
      <c r="K111" s="11" t="s">
        <v>371</v>
      </c>
      <c r="L111" s="9" t="s">
        <v>27</v>
      </c>
      <c r="M111" s="14">
        <v>36</v>
      </c>
      <c r="N111" s="12" t="s">
        <v>372</v>
      </c>
      <c r="O111" s="12" t="s">
        <v>373</v>
      </c>
      <c r="P111" s="15">
        <v>23.99</v>
      </c>
      <c r="Q111" s="18" t="s">
        <v>46</v>
      </c>
      <c r="R111" s="8" t="s">
        <v>31</v>
      </c>
      <c r="S111" s="9"/>
    </row>
    <row r="112" ht="38.25" spans="1:19">
      <c r="A112" s="8">
        <v>110</v>
      </c>
      <c r="B112" s="9" t="s">
        <v>374</v>
      </c>
      <c r="C112" s="9">
        <v>2</v>
      </c>
      <c r="D112" s="9" t="s">
        <v>375</v>
      </c>
      <c r="E112" s="9" t="s">
        <v>376</v>
      </c>
      <c r="F112" s="11"/>
      <c r="G112" s="9">
        <v>139225</v>
      </c>
      <c r="H112" s="11" t="s">
        <v>377</v>
      </c>
      <c r="I112" s="11" t="s">
        <v>24</v>
      </c>
      <c r="J112" s="12" t="s">
        <v>376</v>
      </c>
      <c r="K112" s="11" t="s">
        <v>378</v>
      </c>
      <c r="L112" s="9" t="s">
        <v>76</v>
      </c>
      <c r="M112" s="14">
        <v>6</v>
      </c>
      <c r="N112" s="12" t="s">
        <v>379</v>
      </c>
      <c r="O112" s="12" t="s">
        <v>380</v>
      </c>
      <c r="P112" s="15">
        <v>9.37</v>
      </c>
      <c r="Q112" s="18" t="s">
        <v>30</v>
      </c>
      <c r="R112" s="8" t="s">
        <v>31</v>
      </c>
      <c r="S112" s="9"/>
    </row>
    <row r="113" ht="38.25" spans="1:19">
      <c r="A113" s="8">
        <v>111</v>
      </c>
      <c r="B113" s="9" t="s">
        <v>381</v>
      </c>
      <c r="C113" s="9">
        <v>2</v>
      </c>
      <c r="D113" s="9" t="s">
        <v>375</v>
      </c>
      <c r="E113" s="9" t="s">
        <v>376</v>
      </c>
      <c r="F113" s="11"/>
      <c r="G113" s="9">
        <v>139226</v>
      </c>
      <c r="H113" s="11" t="s">
        <v>377</v>
      </c>
      <c r="I113" s="11" t="s">
        <v>24</v>
      </c>
      <c r="J113" s="12" t="s">
        <v>376</v>
      </c>
      <c r="K113" s="11" t="s">
        <v>378</v>
      </c>
      <c r="L113" s="9" t="s">
        <v>76</v>
      </c>
      <c r="M113" s="14">
        <v>12</v>
      </c>
      <c r="N113" s="12" t="s">
        <v>379</v>
      </c>
      <c r="O113" s="12" t="s">
        <v>380</v>
      </c>
      <c r="P113" s="15">
        <v>18.73</v>
      </c>
      <c r="Q113" s="18" t="s">
        <v>30</v>
      </c>
      <c r="R113" s="8" t="s">
        <v>31</v>
      </c>
      <c r="S113" s="9"/>
    </row>
    <row r="114" ht="51" spans="1:19">
      <c r="A114" s="8">
        <v>112</v>
      </c>
      <c r="B114" s="9" t="s">
        <v>382</v>
      </c>
      <c r="C114" s="9">
        <v>2</v>
      </c>
      <c r="D114" s="9" t="s">
        <v>383</v>
      </c>
      <c r="E114" s="9"/>
      <c r="F114" s="11" t="s">
        <v>361</v>
      </c>
      <c r="G114" s="9">
        <v>201201</v>
      </c>
      <c r="H114" s="11" t="s">
        <v>383</v>
      </c>
      <c r="I114" s="11" t="s">
        <v>24</v>
      </c>
      <c r="J114" s="12" t="s">
        <v>384</v>
      </c>
      <c r="K114" s="11" t="s">
        <v>385</v>
      </c>
      <c r="L114" s="9" t="s">
        <v>76</v>
      </c>
      <c r="M114" s="14">
        <v>6</v>
      </c>
      <c r="N114" s="12" t="s">
        <v>386</v>
      </c>
      <c r="O114" s="12" t="s">
        <v>387</v>
      </c>
      <c r="P114" s="15">
        <v>38.58</v>
      </c>
      <c r="Q114" s="18" t="s">
        <v>364</v>
      </c>
      <c r="R114" s="8" t="s">
        <v>31</v>
      </c>
      <c r="S114" s="9"/>
    </row>
    <row r="115" ht="51" spans="1:19">
      <c r="A115" s="8">
        <v>113</v>
      </c>
      <c r="B115" s="9" t="s">
        <v>388</v>
      </c>
      <c r="C115" s="9">
        <v>2</v>
      </c>
      <c r="D115" s="9" t="s">
        <v>383</v>
      </c>
      <c r="E115" s="9"/>
      <c r="F115" s="11" t="s">
        <v>361</v>
      </c>
      <c r="G115" s="9">
        <v>174694</v>
      </c>
      <c r="H115" s="11" t="s">
        <v>383</v>
      </c>
      <c r="I115" s="11" t="s">
        <v>24</v>
      </c>
      <c r="J115" s="12" t="s">
        <v>384</v>
      </c>
      <c r="K115" s="11" t="s">
        <v>389</v>
      </c>
      <c r="L115" s="9" t="s">
        <v>76</v>
      </c>
      <c r="M115" s="14">
        <v>10</v>
      </c>
      <c r="N115" s="12" t="s">
        <v>390</v>
      </c>
      <c r="O115" s="12" t="s">
        <v>391</v>
      </c>
      <c r="P115" s="15">
        <v>64.3</v>
      </c>
      <c r="Q115" s="18" t="s">
        <v>364</v>
      </c>
      <c r="R115" s="8" t="s">
        <v>31</v>
      </c>
      <c r="S115" s="9"/>
    </row>
    <row r="116" ht="51" spans="1:19">
      <c r="A116" s="8">
        <v>114</v>
      </c>
      <c r="B116" s="9" t="s">
        <v>392</v>
      </c>
      <c r="C116" s="9">
        <v>2</v>
      </c>
      <c r="D116" s="9" t="s">
        <v>383</v>
      </c>
      <c r="E116" s="9"/>
      <c r="F116" s="11" t="s">
        <v>361</v>
      </c>
      <c r="G116" s="9">
        <v>157773</v>
      </c>
      <c r="H116" s="11" t="s">
        <v>383</v>
      </c>
      <c r="I116" s="11" t="s">
        <v>24</v>
      </c>
      <c r="J116" s="12" t="s">
        <v>384</v>
      </c>
      <c r="K116" s="11" t="s">
        <v>385</v>
      </c>
      <c r="L116" s="9" t="s">
        <v>76</v>
      </c>
      <c r="M116" s="14">
        <v>10</v>
      </c>
      <c r="N116" s="12" t="s">
        <v>386</v>
      </c>
      <c r="O116" s="12" t="s">
        <v>387</v>
      </c>
      <c r="P116" s="15">
        <v>64.3</v>
      </c>
      <c r="Q116" s="18" t="s">
        <v>46</v>
      </c>
      <c r="R116" s="8" t="s">
        <v>31</v>
      </c>
      <c r="S116" s="9"/>
    </row>
    <row r="117" ht="51" spans="1:19">
      <c r="A117" s="8">
        <v>115</v>
      </c>
      <c r="B117" s="9" t="s">
        <v>393</v>
      </c>
      <c r="C117" s="9">
        <v>2</v>
      </c>
      <c r="D117" s="9" t="s">
        <v>383</v>
      </c>
      <c r="E117" s="9"/>
      <c r="F117" s="11" t="s">
        <v>361</v>
      </c>
      <c r="G117" s="9">
        <v>204775</v>
      </c>
      <c r="H117" s="11" t="s">
        <v>383</v>
      </c>
      <c r="I117" s="11" t="s">
        <v>24</v>
      </c>
      <c r="J117" s="12" t="s">
        <v>384</v>
      </c>
      <c r="K117" s="11" t="s">
        <v>394</v>
      </c>
      <c r="L117" s="9" t="s">
        <v>76</v>
      </c>
      <c r="M117" s="14">
        <v>6</v>
      </c>
      <c r="N117" s="12" t="s">
        <v>395</v>
      </c>
      <c r="O117" s="12" t="s">
        <v>391</v>
      </c>
      <c r="P117" s="15">
        <v>38.58</v>
      </c>
      <c r="Q117" s="18" t="s">
        <v>364</v>
      </c>
      <c r="R117" s="8" t="s">
        <v>31</v>
      </c>
      <c r="S117" s="9"/>
    </row>
    <row r="118" ht="51" spans="1:19">
      <c r="A118" s="8">
        <v>116</v>
      </c>
      <c r="B118" s="9" t="s">
        <v>396</v>
      </c>
      <c r="C118" s="9">
        <v>2</v>
      </c>
      <c r="D118" s="9" t="s">
        <v>383</v>
      </c>
      <c r="E118" s="9"/>
      <c r="F118" s="11" t="s">
        <v>361</v>
      </c>
      <c r="G118" s="9">
        <v>216399</v>
      </c>
      <c r="H118" s="11" t="s">
        <v>383</v>
      </c>
      <c r="I118" s="11" t="s">
        <v>24</v>
      </c>
      <c r="J118" s="12" t="s">
        <v>384</v>
      </c>
      <c r="K118" s="11" t="s">
        <v>385</v>
      </c>
      <c r="L118" s="9" t="s">
        <v>76</v>
      </c>
      <c r="M118" s="14">
        <v>12</v>
      </c>
      <c r="N118" s="12" t="s">
        <v>386</v>
      </c>
      <c r="O118" s="12" t="s">
        <v>387</v>
      </c>
      <c r="P118" s="15">
        <v>77.16</v>
      </c>
      <c r="Q118" s="18" t="s">
        <v>46</v>
      </c>
      <c r="R118" s="8" t="s">
        <v>31</v>
      </c>
      <c r="S118" s="9"/>
    </row>
    <row r="119" ht="63.75" spans="1:19">
      <c r="A119" s="8">
        <v>117</v>
      </c>
      <c r="B119" s="9" t="s">
        <v>397</v>
      </c>
      <c r="C119" s="9">
        <v>2</v>
      </c>
      <c r="D119" s="9" t="s">
        <v>383</v>
      </c>
      <c r="E119" s="9"/>
      <c r="F119" s="11" t="s">
        <v>361</v>
      </c>
      <c r="G119" s="9">
        <v>204776</v>
      </c>
      <c r="H119" s="11" t="s">
        <v>383</v>
      </c>
      <c r="I119" s="11" t="s">
        <v>24</v>
      </c>
      <c r="J119" s="12" t="s">
        <v>384</v>
      </c>
      <c r="K119" s="11" t="s">
        <v>398</v>
      </c>
      <c r="L119" s="9" t="s">
        <v>76</v>
      </c>
      <c r="M119" s="14">
        <v>18</v>
      </c>
      <c r="N119" s="12" t="s">
        <v>395</v>
      </c>
      <c r="O119" s="12" t="s">
        <v>391</v>
      </c>
      <c r="P119" s="15">
        <v>115.74</v>
      </c>
      <c r="Q119" s="18" t="s">
        <v>364</v>
      </c>
      <c r="R119" s="8" t="s">
        <v>31</v>
      </c>
      <c r="S119" s="9"/>
    </row>
    <row r="120" ht="127.5" spans="1:19">
      <c r="A120" s="8">
        <v>118</v>
      </c>
      <c r="B120" s="9" t="s">
        <v>399</v>
      </c>
      <c r="C120" s="9">
        <v>2</v>
      </c>
      <c r="D120" s="9" t="s">
        <v>400</v>
      </c>
      <c r="E120" s="9" t="s">
        <v>34</v>
      </c>
      <c r="F120" s="11"/>
      <c r="G120" s="9">
        <v>232901</v>
      </c>
      <c r="H120" s="11" t="s">
        <v>401</v>
      </c>
      <c r="I120" s="11" t="s">
        <v>24</v>
      </c>
      <c r="J120" s="12" t="s">
        <v>34</v>
      </c>
      <c r="K120" s="11" t="s">
        <v>402</v>
      </c>
      <c r="L120" s="9" t="s">
        <v>76</v>
      </c>
      <c r="M120" s="14">
        <v>1</v>
      </c>
      <c r="N120" s="12" t="s">
        <v>403</v>
      </c>
      <c r="O120" s="12" t="s">
        <v>404</v>
      </c>
      <c r="P120" s="15">
        <v>21.87</v>
      </c>
      <c r="Q120" s="18" t="s">
        <v>40</v>
      </c>
      <c r="R120" s="8" t="s">
        <v>31</v>
      </c>
      <c r="S120" s="9"/>
    </row>
    <row r="121" ht="38.25" spans="1:19">
      <c r="A121" s="8">
        <v>119</v>
      </c>
      <c r="B121" s="9" t="s">
        <v>405</v>
      </c>
      <c r="C121" s="9">
        <v>1</v>
      </c>
      <c r="D121" s="9" t="s">
        <v>406</v>
      </c>
      <c r="E121" s="9" t="s">
        <v>88</v>
      </c>
      <c r="F121" s="11"/>
      <c r="G121" s="9">
        <v>232783</v>
      </c>
      <c r="H121" s="11" t="s">
        <v>407</v>
      </c>
      <c r="I121" s="11" t="s">
        <v>24</v>
      </c>
      <c r="J121" s="12" t="s">
        <v>142</v>
      </c>
      <c r="K121" s="11" t="s">
        <v>277</v>
      </c>
      <c r="L121" s="9" t="s">
        <v>76</v>
      </c>
      <c r="M121" s="14">
        <v>100</v>
      </c>
      <c r="N121" s="12" t="s">
        <v>408</v>
      </c>
      <c r="O121" s="12" t="s">
        <v>409</v>
      </c>
      <c r="P121" s="15">
        <v>27.75</v>
      </c>
      <c r="Q121" s="18" t="s">
        <v>40</v>
      </c>
      <c r="R121" s="8" t="s">
        <v>31</v>
      </c>
      <c r="S121" s="9"/>
    </row>
    <row r="122" ht="89.25" spans="1:19">
      <c r="A122" s="8">
        <v>120</v>
      </c>
      <c r="B122" s="9" t="s">
        <v>410</v>
      </c>
      <c r="C122" s="9">
        <v>2</v>
      </c>
      <c r="D122" s="9" t="s">
        <v>411</v>
      </c>
      <c r="E122" s="9" t="s">
        <v>88</v>
      </c>
      <c r="F122" s="11"/>
      <c r="G122" s="9">
        <v>231797</v>
      </c>
      <c r="H122" s="11" t="s">
        <v>412</v>
      </c>
      <c r="I122" s="11" t="s">
        <v>24</v>
      </c>
      <c r="J122" s="12" t="s">
        <v>149</v>
      </c>
      <c r="K122" s="11" t="s">
        <v>413</v>
      </c>
      <c r="L122" s="9" t="s">
        <v>27</v>
      </c>
      <c r="M122" s="14">
        <v>30</v>
      </c>
      <c r="N122" s="12" t="s">
        <v>414</v>
      </c>
      <c r="O122" s="12" t="s">
        <v>415</v>
      </c>
      <c r="P122" s="15">
        <v>66.66</v>
      </c>
      <c r="Q122" s="18" t="s">
        <v>40</v>
      </c>
      <c r="R122" s="8" t="s">
        <v>31</v>
      </c>
      <c r="S122" s="9"/>
    </row>
    <row r="123" ht="76.5" spans="1:19">
      <c r="A123" s="8">
        <v>121</v>
      </c>
      <c r="B123" s="9" t="s">
        <v>416</v>
      </c>
      <c r="C123" s="9">
        <v>2</v>
      </c>
      <c r="D123" s="9" t="s">
        <v>417</v>
      </c>
      <c r="E123" s="9"/>
      <c r="F123" s="11"/>
      <c r="G123" s="9">
        <v>213950</v>
      </c>
      <c r="H123" s="11" t="s">
        <v>418</v>
      </c>
      <c r="I123" s="11" t="s">
        <v>24</v>
      </c>
      <c r="J123" s="12" t="s">
        <v>419</v>
      </c>
      <c r="K123" s="11" t="s">
        <v>420</v>
      </c>
      <c r="L123" s="9" t="s">
        <v>27</v>
      </c>
      <c r="M123" s="14">
        <v>30</v>
      </c>
      <c r="N123" s="12" t="s">
        <v>372</v>
      </c>
      <c r="O123" s="12" t="s">
        <v>421</v>
      </c>
      <c r="P123" s="15">
        <v>87.36</v>
      </c>
      <c r="Q123" s="18" t="s">
        <v>46</v>
      </c>
      <c r="R123" s="8" t="s">
        <v>31</v>
      </c>
      <c r="S123" s="9"/>
    </row>
    <row r="124" ht="76.5" spans="1:19">
      <c r="A124" s="8">
        <v>122</v>
      </c>
      <c r="B124" s="9" t="s">
        <v>422</v>
      </c>
      <c r="C124" s="9">
        <v>2</v>
      </c>
      <c r="D124" s="9" t="s">
        <v>417</v>
      </c>
      <c r="E124" s="9"/>
      <c r="F124" s="11"/>
      <c r="G124" s="9">
        <v>216015</v>
      </c>
      <c r="H124" s="11" t="s">
        <v>418</v>
      </c>
      <c r="I124" s="11" t="s">
        <v>24</v>
      </c>
      <c r="J124" s="12" t="s">
        <v>419</v>
      </c>
      <c r="K124" s="11" t="s">
        <v>420</v>
      </c>
      <c r="L124" s="9" t="s">
        <v>27</v>
      </c>
      <c r="M124" s="14">
        <v>7</v>
      </c>
      <c r="N124" s="12" t="s">
        <v>372</v>
      </c>
      <c r="O124" s="12" t="s">
        <v>421</v>
      </c>
      <c r="P124" s="15">
        <v>21.5</v>
      </c>
      <c r="Q124" s="18" t="s">
        <v>46</v>
      </c>
      <c r="R124" s="8" t="s">
        <v>31</v>
      </c>
      <c r="S124" s="9"/>
    </row>
    <row r="125" ht="51" spans="1:19">
      <c r="A125" s="8">
        <v>123</v>
      </c>
      <c r="B125" s="9" t="s">
        <v>423</v>
      </c>
      <c r="C125" s="9">
        <v>2</v>
      </c>
      <c r="D125" s="9" t="s">
        <v>424</v>
      </c>
      <c r="E125" s="9" t="s">
        <v>88</v>
      </c>
      <c r="F125" s="11"/>
      <c r="G125" s="9">
        <v>177096</v>
      </c>
      <c r="H125" s="11" t="s">
        <v>425</v>
      </c>
      <c r="I125" s="11" t="s">
        <v>24</v>
      </c>
      <c r="J125" s="12" t="s">
        <v>154</v>
      </c>
      <c r="K125" s="11" t="s">
        <v>426</v>
      </c>
      <c r="L125" s="9" t="s">
        <v>76</v>
      </c>
      <c r="M125" s="14">
        <v>10</v>
      </c>
      <c r="N125" s="12" t="s">
        <v>427</v>
      </c>
      <c r="O125" s="12" t="s">
        <v>428</v>
      </c>
      <c r="P125" s="15">
        <v>87.48</v>
      </c>
      <c r="Q125" s="18" t="s">
        <v>30</v>
      </c>
      <c r="R125" s="8" t="s">
        <v>31</v>
      </c>
      <c r="S125" s="9"/>
    </row>
    <row r="126" ht="114.75" spans="1:19">
      <c r="A126" s="8">
        <v>124</v>
      </c>
      <c r="B126" s="9" t="s">
        <v>429</v>
      </c>
      <c r="C126" s="9">
        <v>2</v>
      </c>
      <c r="D126" s="9" t="s">
        <v>430</v>
      </c>
      <c r="E126" s="9"/>
      <c r="F126" s="11"/>
      <c r="G126" s="9">
        <v>213394</v>
      </c>
      <c r="H126" s="11" t="s">
        <v>431</v>
      </c>
      <c r="I126" s="11" t="s">
        <v>24</v>
      </c>
      <c r="J126" s="12" t="s">
        <v>149</v>
      </c>
      <c r="K126" s="11" t="s">
        <v>432</v>
      </c>
      <c r="L126" s="9" t="s">
        <v>27</v>
      </c>
      <c r="M126" s="14">
        <v>60</v>
      </c>
      <c r="N126" s="12" t="s">
        <v>433</v>
      </c>
      <c r="O126" s="12" t="s">
        <v>434</v>
      </c>
      <c r="P126" s="15">
        <v>8.99</v>
      </c>
      <c r="Q126" s="18" t="s">
        <v>46</v>
      </c>
      <c r="R126" s="8" t="s">
        <v>41</v>
      </c>
      <c r="S126" s="9"/>
    </row>
    <row r="127" ht="63.75" spans="1:19">
      <c r="A127" s="8">
        <v>125</v>
      </c>
      <c r="B127" s="9" t="s">
        <v>435</v>
      </c>
      <c r="C127" s="9">
        <v>2</v>
      </c>
      <c r="D127" s="9" t="s">
        <v>430</v>
      </c>
      <c r="E127" s="9"/>
      <c r="F127" s="11"/>
      <c r="G127" s="9">
        <v>214673</v>
      </c>
      <c r="H127" s="11" t="s">
        <v>430</v>
      </c>
      <c r="I127" s="11" t="s">
        <v>24</v>
      </c>
      <c r="J127" s="12" t="s">
        <v>142</v>
      </c>
      <c r="K127" s="11" t="s">
        <v>432</v>
      </c>
      <c r="L127" s="9" t="s">
        <v>76</v>
      </c>
      <c r="M127" s="14">
        <v>60</v>
      </c>
      <c r="N127" s="12" t="s">
        <v>436</v>
      </c>
      <c r="O127" s="12" t="s">
        <v>437</v>
      </c>
      <c r="P127" s="15">
        <v>7.72</v>
      </c>
      <c r="Q127" s="18" t="s">
        <v>40</v>
      </c>
      <c r="R127" s="8" t="s">
        <v>41</v>
      </c>
      <c r="S127" s="9"/>
    </row>
    <row r="128" ht="63.75" spans="1:19">
      <c r="A128" s="8">
        <v>126</v>
      </c>
      <c r="B128" s="9" t="s">
        <v>438</v>
      </c>
      <c r="C128" s="9">
        <v>2</v>
      </c>
      <c r="D128" s="9" t="s">
        <v>430</v>
      </c>
      <c r="E128" s="9"/>
      <c r="F128" s="11"/>
      <c r="G128" s="9">
        <v>233082</v>
      </c>
      <c r="H128" s="11" t="s">
        <v>430</v>
      </c>
      <c r="I128" s="11" t="s">
        <v>24</v>
      </c>
      <c r="J128" s="12" t="s">
        <v>142</v>
      </c>
      <c r="K128" s="11" t="s">
        <v>439</v>
      </c>
      <c r="L128" s="9" t="s">
        <v>27</v>
      </c>
      <c r="M128" s="14">
        <v>60</v>
      </c>
      <c r="N128" s="12" t="s">
        <v>440</v>
      </c>
      <c r="O128" s="12" t="s">
        <v>441</v>
      </c>
      <c r="P128" s="15">
        <v>7.08</v>
      </c>
      <c r="Q128" s="18" t="s">
        <v>40</v>
      </c>
      <c r="R128" s="8" t="s">
        <v>41</v>
      </c>
      <c r="S128" s="9"/>
    </row>
    <row r="129" ht="63.75" spans="1:19">
      <c r="A129" s="8">
        <v>127</v>
      </c>
      <c r="B129" s="9" t="s">
        <v>442</v>
      </c>
      <c r="C129" s="9">
        <v>2</v>
      </c>
      <c r="D129" s="9" t="s">
        <v>430</v>
      </c>
      <c r="E129" s="9"/>
      <c r="F129" s="11"/>
      <c r="G129" s="9">
        <v>208886</v>
      </c>
      <c r="H129" s="11" t="s">
        <v>443</v>
      </c>
      <c r="I129" s="11" t="s">
        <v>24</v>
      </c>
      <c r="J129" s="12" t="s">
        <v>142</v>
      </c>
      <c r="K129" s="11" t="s">
        <v>432</v>
      </c>
      <c r="L129" s="9" t="s">
        <v>76</v>
      </c>
      <c r="M129" s="14">
        <v>60</v>
      </c>
      <c r="N129" s="12" t="s">
        <v>444</v>
      </c>
      <c r="O129" s="12" t="s">
        <v>63</v>
      </c>
      <c r="P129" s="15">
        <v>9</v>
      </c>
      <c r="Q129" s="18" t="s">
        <v>46</v>
      </c>
      <c r="R129" s="8" t="s">
        <v>41</v>
      </c>
      <c r="S129" s="9"/>
    </row>
    <row r="130" ht="89.25" spans="1:19">
      <c r="A130" s="8">
        <v>128</v>
      </c>
      <c r="B130" s="9" t="s">
        <v>445</v>
      </c>
      <c r="C130" s="9">
        <v>2</v>
      </c>
      <c r="D130" s="9" t="s">
        <v>430</v>
      </c>
      <c r="E130" s="9"/>
      <c r="F130" s="11"/>
      <c r="G130" s="9">
        <v>212734</v>
      </c>
      <c r="H130" s="11" t="s">
        <v>431</v>
      </c>
      <c r="I130" s="11" t="s">
        <v>24</v>
      </c>
      <c r="J130" s="12" t="s">
        <v>154</v>
      </c>
      <c r="K130" s="11" t="s">
        <v>432</v>
      </c>
      <c r="L130" s="9" t="s">
        <v>27</v>
      </c>
      <c r="M130" s="14">
        <v>60</v>
      </c>
      <c r="N130" s="12" t="s">
        <v>446</v>
      </c>
      <c r="O130" s="12" t="s">
        <v>99</v>
      </c>
      <c r="P130" s="15">
        <v>8.96</v>
      </c>
      <c r="Q130" s="18" t="s">
        <v>46</v>
      </c>
      <c r="R130" s="8" t="s">
        <v>41</v>
      </c>
      <c r="S130" s="9"/>
    </row>
    <row r="131" ht="63.75" spans="1:19">
      <c r="A131" s="8">
        <v>129</v>
      </c>
      <c r="B131" s="9" t="s">
        <v>447</v>
      </c>
      <c r="C131" s="9">
        <v>2</v>
      </c>
      <c r="D131" s="9" t="s">
        <v>430</v>
      </c>
      <c r="E131" s="9"/>
      <c r="F131" s="11"/>
      <c r="G131" s="9">
        <v>212332</v>
      </c>
      <c r="H131" s="11" t="s">
        <v>430</v>
      </c>
      <c r="I131" s="11" t="s">
        <v>24</v>
      </c>
      <c r="J131" s="12" t="s">
        <v>154</v>
      </c>
      <c r="K131" s="11" t="s">
        <v>448</v>
      </c>
      <c r="L131" s="9" t="s">
        <v>76</v>
      </c>
      <c r="M131" s="14">
        <v>28</v>
      </c>
      <c r="N131" s="12" t="s">
        <v>449</v>
      </c>
      <c r="O131" s="12" t="s">
        <v>450</v>
      </c>
      <c r="P131" s="15">
        <v>4.37</v>
      </c>
      <c r="Q131" s="18" t="s">
        <v>46</v>
      </c>
      <c r="R131" s="8" t="s">
        <v>41</v>
      </c>
      <c r="S131" s="9"/>
    </row>
    <row r="132" ht="51" spans="1:19">
      <c r="A132" s="8">
        <v>130</v>
      </c>
      <c r="B132" s="9" t="s">
        <v>451</v>
      </c>
      <c r="C132" s="9">
        <v>2</v>
      </c>
      <c r="D132" s="9" t="s">
        <v>430</v>
      </c>
      <c r="E132" s="9"/>
      <c r="F132" s="11"/>
      <c r="G132" s="9">
        <v>212217</v>
      </c>
      <c r="H132" s="11" t="s">
        <v>430</v>
      </c>
      <c r="I132" s="11" t="s">
        <v>24</v>
      </c>
      <c r="J132" s="12" t="s">
        <v>154</v>
      </c>
      <c r="K132" s="11" t="s">
        <v>432</v>
      </c>
      <c r="L132" s="9" t="s">
        <v>76</v>
      </c>
      <c r="M132" s="14">
        <v>30</v>
      </c>
      <c r="N132" s="12" t="s">
        <v>278</v>
      </c>
      <c r="O132" s="12" t="s">
        <v>452</v>
      </c>
      <c r="P132" s="15">
        <v>4.38</v>
      </c>
      <c r="Q132" s="18" t="s">
        <v>46</v>
      </c>
      <c r="R132" s="8" t="s">
        <v>41</v>
      </c>
      <c r="S132" s="9"/>
    </row>
    <row r="133" ht="63.75" spans="1:19">
      <c r="A133" s="8">
        <v>131</v>
      </c>
      <c r="B133" s="9" t="s">
        <v>453</v>
      </c>
      <c r="C133" s="9">
        <v>2</v>
      </c>
      <c r="D133" s="9" t="s">
        <v>430</v>
      </c>
      <c r="E133" s="9"/>
      <c r="F133" s="11"/>
      <c r="G133" s="9">
        <v>233365</v>
      </c>
      <c r="H133" s="11" t="s">
        <v>431</v>
      </c>
      <c r="I133" s="11" t="s">
        <v>24</v>
      </c>
      <c r="J133" s="12" t="s">
        <v>149</v>
      </c>
      <c r="K133" s="11" t="s">
        <v>432</v>
      </c>
      <c r="L133" s="9" t="s">
        <v>76</v>
      </c>
      <c r="M133" s="14">
        <v>28</v>
      </c>
      <c r="N133" s="12" t="s">
        <v>449</v>
      </c>
      <c r="O133" s="12" t="s">
        <v>454</v>
      </c>
      <c r="P133" s="15">
        <v>4.37</v>
      </c>
      <c r="Q133" s="18" t="s">
        <v>40</v>
      </c>
      <c r="R133" s="8" t="s">
        <v>41</v>
      </c>
      <c r="S133" s="9"/>
    </row>
    <row r="134" ht="63.75" spans="1:19">
      <c r="A134" s="8">
        <v>132</v>
      </c>
      <c r="B134" s="9" t="s">
        <v>455</v>
      </c>
      <c r="C134" s="9">
        <v>2</v>
      </c>
      <c r="D134" s="9" t="s">
        <v>430</v>
      </c>
      <c r="E134" s="9"/>
      <c r="F134" s="11"/>
      <c r="G134" s="9">
        <v>208874</v>
      </c>
      <c r="H134" s="11" t="s">
        <v>443</v>
      </c>
      <c r="I134" s="11" t="s">
        <v>24</v>
      </c>
      <c r="J134" s="12" t="s">
        <v>142</v>
      </c>
      <c r="K134" s="11" t="s">
        <v>432</v>
      </c>
      <c r="L134" s="9" t="s">
        <v>76</v>
      </c>
      <c r="M134" s="14">
        <v>30</v>
      </c>
      <c r="N134" s="12" t="s">
        <v>444</v>
      </c>
      <c r="O134" s="12" t="s">
        <v>63</v>
      </c>
      <c r="P134" s="15">
        <v>4.62</v>
      </c>
      <c r="Q134" s="18" t="s">
        <v>46</v>
      </c>
      <c r="R134" s="8" t="s">
        <v>41</v>
      </c>
      <c r="S134" s="9"/>
    </row>
    <row r="135" ht="63.75" spans="1:19">
      <c r="A135" s="8">
        <v>133</v>
      </c>
      <c r="B135" s="9" t="s">
        <v>456</v>
      </c>
      <c r="C135" s="9">
        <v>2</v>
      </c>
      <c r="D135" s="9" t="s">
        <v>430</v>
      </c>
      <c r="E135" s="9"/>
      <c r="F135" s="11"/>
      <c r="G135" s="9">
        <v>209829</v>
      </c>
      <c r="H135" s="11" t="s">
        <v>430</v>
      </c>
      <c r="I135" s="11" t="s">
        <v>24</v>
      </c>
      <c r="J135" s="12" t="s">
        <v>154</v>
      </c>
      <c r="K135" s="11" t="s">
        <v>432</v>
      </c>
      <c r="L135" s="9" t="s">
        <v>76</v>
      </c>
      <c r="M135" s="14">
        <v>60</v>
      </c>
      <c r="N135" s="12" t="s">
        <v>440</v>
      </c>
      <c r="O135" s="12" t="s">
        <v>273</v>
      </c>
      <c r="P135" s="15">
        <v>7.08</v>
      </c>
      <c r="Q135" s="18" t="s">
        <v>46</v>
      </c>
      <c r="R135" s="8" t="s">
        <v>41</v>
      </c>
      <c r="S135" s="9"/>
    </row>
    <row r="136" ht="51" spans="1:19">
      <c r="A136" s="8">
        <v>134</v>
      </c>
      <c r="B136" s="9" t="s">
        <v>457</v>
      </c>
      <c r="C136" s="9">
        <v>2</v>
      </c>
      <c r="D136" s="9" t="s">
        <v>430</v>
      </c>
      <c r="E136" s="9"/>
      <c r="F136" s="11"/>
      <c r="G136" s="9">
        <v>174275</v>
      </c>
      <c r="H136" s="11" t="s">
        <v>430</v>
      </c>
      <c r="I136" s="11" t="s">
        <v>24</v>
      </c>
      <c r="J136" s="12" t="s">
        <v>149</v>
      </c>
      <c r="K136" s="11" t="s">
        <v>432</v>
      </c>
      <c r="L136" s="9" t="s">
        <v>76</v>
      </c>
      <c r="M136" s="14">
        <v>30</v>
      </c>
      <c r="N136" s="12" t="s">
        <v>427</v>
      </c>
      <c r="O136" s="12" t="s">
        <v>458</v>
      </c>
      <c r="P136" s="15">
        <v>3.49</v>
      </c>
      <c r="Q136" s="18" t="s">
        <v>30</v>
      </c>
      <c r="R136" s="8" t="s">
        <v>41</v>
      </c>
      <c r="S136" s="9"/>
    </row>
    <row r="137" ht="63.75" spans="1:19">
      <c r="A137" s="8">
        <v>135</v>
      </c>
      <c r="B137" s="9" t="s">
        <v>459</v>
      </c>
      <c r="C137" s="9">
        <v>2</v>
      </c>
      <c r="D137" s="9" t="s">
        <v>430</v>
      </c>
      <c r="E137" s="9"/>
      <c r="F137" s="11"/>
      <c r="G137" s="9">
        <v>215420</v>
      </c>
      <c r="H137" s="11" t="s">
        <v>431</v>
      </c>
      <c r="I137" s="11" t="s">
        <v>24</v>
      </c>
      <c r="J137" s="12" t="s">
        <v>149</v>
      </c>
      <c r="K137" s="11" t="s">
        <v>432</v>
      </c>
      <c r="L137" s="9" t="s">
        <v>76</v>
      </c>
      <c r="M137" s="14">
        <v>60</v>
      </c>
      <c r="N137" s="12" t="s">
        <v>449</v>
      </c>
      <c r="O137" s="12" t="s">
        <v>460</v>
      </c>
      <c r="P137" s="15">
        <v>6.8</v>
      </c>
      <c r="Q137" s="18" t="s">
        <v>40</v>
      </c>
      <c r="R137" s="8" t="s">
        <v>41</v>
      </c>
      <c r="S137" s="9"/>
    </row>
    <row r="138" ht="63.75" spans="1:19">
      <c r="A138" s="8">
        <v>136</v>
      </c>
      <c r="B138" s="9" t="s">
        <v>461</v>
      </c>
      <c r="C138" s="9">
        <v>2</v>
      </c>
      <c r="D138" s="9" t="s">
        <v>430</v>
      </c>
      <c r="E138" s="9"/>
      <c r="F138" s="11"/>
      <c r="G138" s="9">
        <v>233256</v>
      </c>
      <c r="H138" s="11" t="s">
        <v>430</v>
      </c>
      <c r="I138" s="11" t="s">
        <v>24</v>
      </c>
      <c r="J138" s="12" t="s">
        <v>149</v>
      </c>
      <c r="K138" s="11" t="s">
        <v>432</v>
      </c>
      <c r="L138" s="9" t="s">
        <v>76</v>
      </c>
      <c r="M138" s="14">
        <v>90</v>
      </c>
      <c r="N138" s="12" t="s">
        <v>449</v>
      </c>
      <c r="O138" s="12" t="s">
        <v>462</v>
      </c>
      <c r="P138" s="15">
        <v>12.26</v>
      </c>
      <c r="Q138" s="18" t="s">
        <v>40</v>
      </c>
      <c r="R138" s="8" t="s">
        <v>41</v>
      </c>
      <c r="S138" s="9"/>
    </row>
    <row r="139" ht="63.75" spans="1:19">
      <c r="A139" s="8">
        <v>137</v>
      </c>
      <c r="B139" s="9" t="s">
        <v>463</v>
      </c>
      <c r="C139" s="9">
        <v>2</v>
      </c>
      <c r="D139" s="9" t="s">
        <v>430</v>
      </c>
      <c r="E139" s="9"/>
      <c r="F139" s="11"/>
      <c r="G139" s="9">
        <v>233253</v>
      </c>
      <c r="H139" s="11" t="s">
        <v>430</v>
      </c>
      <c r="I139" s="11" t="s">
        <v>24</v>
      </c>
      <c r="J139" s="12" t="s">
        <v>154</v>
      </c>
      <c r="K139" s="11" t="s">
        <v>448</v>
      </c>
      <c r="L139" s="9" t="s">
        <v>76</v>
      </c>
      <c r="M139" s="14">
        <v>30</v>
      </c>
      <c r="N139" s="12" t="s">
        <v>449</v>
      </c>
      <c r="O139" s="12" t="s">
        <v>450</v>
      </c>
      <c r="P139" s="15">
        <v>4.67</v>
      </c>
      <c r="Q139" s="18" t="s">
        <v>40</v>
      </c>
      <c r="R139" s="8" t="s">
        <v>41</v>
      </c>
      <c r="S139" s="9"/>
    </row>
    <row r="140" ht="51" spans="1:19">
      <c r="A140" s="8">
        <v>138</v>
      </c>
      <c r="B140" s="9" t="s">
        <v>464</v>
      </c>
      <c r="C140" s="9">
        <v>2</v>
      </c>
      <c r="D140" s="9" t="s">
        <v>430</v>
      </c>
      <c r="E140" s="9"/>
      <c r="F140" s="11"/>
      <c r="G140" s="9">
        <v>212216</v>
      </c>
      <c r="H140" s="11" t="s">
        <v>430</v>
      </c>
      <c r="I140" s="11" t="s">
        <v>24</v>
      </c>
      <c r="J140" s="12" t="s">
        <v>154</v>
      </c>
      <c r="K140" s="11" t="s">
        <v>432</v>
      </c>
      <c r="L140" s="9" t="s">
        <v>76</v>
      </c>
      <c r="M140" s="14">
        <v>60</v>
      </c>
      <c r="N140" s="12" t="s">
        <v>372</v>
      </c>
      <c r="O140" s="12" t="s">
        <v>452</v>
      </c>
      <c r="P140" s="15" t="s">
        <v>159</v>
      </c>
      <c r="Q140" s="18" t="s">
        <v>160</v>
      </c>
      <c r="R140" s="8" t="s">
        <v>41</v>
      </c>
      <c r="S140" s="9"/>
    </row>
    <row r="141" ht="63.75" spans="1:19">
      <c r="A141" s="8">
        <v>139</v>
      </c>
      <c r="B141" s="9" t="s">
        <v>465</v>
      </c>
      <c r="C141" s="9">
        <v>2</v>
      </c>
      <c r="D141" s="9" t="s">
        <v>430</v>
      </c>
      <c r="E141" s="9"/>
      <c r="F141" s="11"/>
      <c r="G141" s="9">
        <v>233366</v>
      </c>
      <c r="H141" s="11" t="s">
        <v>431</v>
      </c>
      <c r="I141" s="11" t="s">
        <v>24</v>
      </c>
      <c r="J141" s="12" t="s">
        <v>142</v>
      </c>
      <c r="K141" s="11" t="s">
        <v>432</v>
      </c>
      <c r="L141" s="9" t="s">
        <v>76</v>
      </c>
      <c r="M141" s="14">
        <v>60</v>
      </c>
      <c r="N141" s="12" t="s">
        <v>449</v>
      </c>
      <c r="O141" s="12" t="s">
        <v>454</v>
      </c>
      <c r="P141" s="15">
        <v>9.11</v>
      </c>
      <c r="Q141" s="18" t="s">
        <v>40</v>
      </c>
      <c r="R141" s="8" t="s">
        <v>41</v>
      </c>
      <c r="S141" s="9"/>
    </row>
    <row r="142" ht="63.75" spans="1:19">
      <c r="A142" s="8">
        <v>140</v>
      </c>
      <c r="B142" s="9" t="s">
        <v>466</v>
      </c>
      <c r="C142" s="9">
        <v>2</v>
      </c>
      <c r="D142" s="9" t="s">
        <v>430</v>
      </c>
      <c r="E142" s="9"/>
      <c r="F142" s="11"/>
      <c r="G142" s="9">
        <v>214674</v>
      </c>
      <c r="H142" s="11" t="s">
        <v>430</v>
      </c>
      <c r="I142" s="11" t="s">
        <v>24</v>
      </c>
      <c r="J142" s="12" t="s">
        <v>142</v>
      </c>
      <c r="K142" s="11" t="s">
        <v>432</v>
      </c>
      <c r="L142" s="9" t="s">
        <v>76</v>
      </c>
      <c r="M142" s="14">
        <v>30</v>
      </c>
      <c r="N142" s="12" t="s">
        <v>436</v>
      </c>
      <c r="O142" s="12" t="s">
        <v>437</v>
      </c>
      <c r="P142" s="15">
        <v>3.96</v>
      </c>
      <c r="Q142" s="18" t="s">
        <v>46</v>
      </c>
      <c r="R142" s="8" t="s">
        <v>41</v>
      </c>
      <c r="S142" s="9"/>
    </row>
    <row r="143" ht="63.75" spans="1:19">
      <c r="A143" s="8">
        <v>141</v>
      </c>
      <c r="B143" s="9" t="s">
        <v>467</v>
      </c>
      <c r="C143" s="9">
        <v>2</v>
      </c>
      <c r="D143" s="9" t="s">
        <v>430</v>
      </c>
      <c r="E143" s="9"/>
      <c r="F143" s="11"/>
      <c r="G143" s="9">
        <v>215252</v>
      </c>
      <c r="H143" s="11" t="s">
        <v>431</v>
      </c>
      <c r="I143" s="11" t="s">
        <v>24</v>
      </c>
      <c r="J143" s="12" t="s">
        <v>142</v>
      </c>
      <c r="K143" s="11" t="s">
        <v>432</v>
      </c>
      <c r="L143" s="9" t="s">
        <v>76</v>
      </c>
      <c r="M143" s="14">
        <v>30</v>
      </c>
      <c r="N143" s="12" t="s">
        <v>468</v>
      </c>
      <c r="O143" s="12" t="s">
        <v>469</v>
      </c>
      <c r="P143" s="15">
        <v>27.58</v>
      </c>
      <c r="Q143" s="18" t="s">
        <v>46</v>
      </c>
      <c r="R143" s="8" t="s">
        <v>31</v>
      </c>
      <c r="S143" s="9"/>
    </row>
    <row r="144" ht="51" spans="1:19">
      <c r="A144" s="8">
        <v>142</v>
      </c>
      <c r="B144" s="9" t="s">
        <v>470</v>
      </c>
      <c r="C144" s="9">
        <v>2</v>
      </c>
      <c r="D144" s="9" t="s">
        <v>430</v>
      </c>
      <c r="E144" s="9"/>
      <c r="F144" s="11"/>
      <c r="G144" s="9">
        <v>174330</v>
      </c>
      <c r="H144" s="11" t="s">
        <v>430</v>
      </c>
      <c r="I144" s="11" t="s">
        <v>24</v>
      </c>
      <c r="J144" s="12" t="s">
        <v>149</v>
      </c>
      <c r="K144" s="11" t="s">
        <v>432</v>
      </c>
      <c r="L144" s="9" t="s">
        <v>76</v>
      </c>
      <c r="M144" s="14">
        <v>60</v>
      </c>
      <c r="N144" s="12" t="s">
        <v>427</v>
      </c>
      <c r="O144" s="12" t="s">
        <v>458</v>
      </c>
      <c r="P144" s="15">
        <v>6.8</v>
      </c>
      <c r="Q144" s="18" t="s">
        <v>30</v>
      </c>
      <c r="R144" s="8" t="s">
        <v>41</v>
      </c>
      <c r="S144" s="9"/>
    </row>
    <row r="145" ht="63.75" spans="1:19">
      <c r="A145" s="8">
        <v>143</v>
      </c>
      <c r="B145" s="9" t="s">
        <v>471</v>
      </c>
      <c r="C145" s="9">
        <v>2</v>
      </c>
      <c r="D145" s="9" t="s">
        <v>430</v>
      </c>
      <c r="E145" s="9"/>
      <c r="F145" s="11"/>
      <c r="G145" s="9">
        <v>233103</v>
      </c>
      <c r="H145" s="11" t="s">
        <v>430</v>
      </c>
      <c r="I145" s="11" t="s">
        <v>24</v>
      </c>
      <c r="J145" s="12" t="s">
        <v>149</v>
      </c>
      <c r="K145" s="11" t="s">
        <v>432</v>
      </c>
      <c r="L145" s="9" t="s">
        <v>76</v>
      </c>
      <c r="M145" s="14">
        <v>50</v>
      </c>
      <c r="N145" s="12" t="s">
        <v>449</v>
      </c>
      <c r="O145" s="12" t="s">
        <v>472</v>
      </c>
      <c r="P145" s="15">
        <v>7.64</v>
      </c>
      <c r="Q145" s="18" t="s">
        <v>40</v>
      </c>
      <c r="R145" s="8" t="s">
        <v>41</v>
      </c>
      <c r="S145" s="9"/>
    </row>
    <row r="146" ht="63.75" spans="1:19">
      <c r="A146" s="8">
        <v>144</v>
      </c>
      <c r="B146" s="9" t="s">
        <v>473</v>
      </c>
      <c r="C146" s="9">
        <v>2</v>
      </c>
      <c r="D146" s="9" t="s">
        <v>430</v>
      </c>
      <c r="E146" s="9"/>
      <c r="F146" s="11"/>
      <c r="G146" s="9">
        <v>231938</v>
      </c>
      <c r="H146" s="11" t="s">
        <v>430</v>
      </c>
      <c r="I146" s="11" t="s">
        <v>24</v>
      </c>
      <c r="J146" s="12" t="s">
        <v>149</v>
      </c>
      <c r="K146" s="11" t="s">
        <v>432</v>
      </c>
      <c r="L146" s="9" t="s">
        <v>76</v>
      </c>
      <c r="M146" s="14">
        <v>60</v>
      </c>
      <c r="N146" s="12" t="s">
        <v>449</v>
      </c>
      <c r="O146" s="12" t="s">
        <v>462</v>
      </c>
      <c r="P146" s="15">
        <v>8.3</v>
      </c>
      <c r="Q146" s="18" t="s">
        <v>40</v>
      </c>
      <c r="R146" s="8" t="s">
        <v>41</v>
      </c>
      <c r="S146" s="9"/>
    </row>
    <row r="147" ht="63.75" spans="1:19">
      <c r="A147" s="8">
        <v>145</v>
      </c>
      <c r="B147" s="9" t="s">
        <v>474</v>
      </c>
      <c r="C147" s="9">
        <v>2</v>
      </c>
      <c r="D147" s="9" t="s">
        <v>430</v>
      </c>
      <c r="E147" s="9"/>
      <c r="F147" s="11"/>
      <c r="G147" s="9">
        <v>233257</v>
      </c>
      <c r="H147" s="11" t="s">
        <v>430</v>
      </c>
      <c r="I147" s="11" t="s">
        <v>24</v>
      </c>
      <c r="J147" s="12" t="s">
        <v>149</v>
      </c>
      <c r="K147" s="11" t="s">
        <v>432</v>
      </c>
      <c r="L147" s="9" t="s">
        <v>76</v>
      </c>
      <c r="M147" s="14">
        <v>120</v>
      </c>
      <c r="N147" s="12" t="s">
        <v>449</v>
      </c>
      <c r="O147" s="12" t="s">
        <v>462</v>
      </c>
      <c r="P147" s="15">
        <v>16.18</v>
      </c>
      <c r="Q147" s="18" t="s">
        <v>40</v>
      </c>
      <c r="R147" s="8" t="s">
        <v>41</v>
      </c>
      <c r="S147" s="9"/>
    </row>
    <row r="148" ht="63.75" spans="1:19">
      <c r="A148" s="8">
        <v>146</v>
      </c>
      <c r="B148" s="9" t="s">
        <v>475</v>
      </c>
      <c r="C148" s="9">
        <v>2</v>
      </c>
      <c r="D148" s="9" t="s">
        <v>430</v>
      </c>
      <c r="E148" s="9"/>
      <c r="F148" s="11"/>
      <c r="G148" s="9">
        <v>233106</v>
      </c>
      <c r="H148" s="11" t="s">
        <v>430</v>
      </c>
      <c r="I148" s="11" t="s">
        <v>24</v>
      </c>
      <c r="J148" s="12" t="s">
        <v>149</v>
      </c>
      <c r="K148" s="11" t="s">
        <v>432</v>
      </c>
      <c r="L148" s="9" t="s">
        <v>76</v>
      </c>
      <c r="M148" s="14">
        <v>28</v>
      </c>
      <c r="N148" s="12" t="s">
        <v>449</v>
      </c>
      <c r="O148" s="12" t="s">
        <v>472</v>
      </c>
      <c r="P148" s="15">
        <v>4.37</v>
      </c>
      <c r="Q148" s="18" t="s">
        <v>40</v>
      </c>
      <c r="R148" s="8" t="s">
        <v>41</v>
      </c>
      <c r="S148" s="9"/>
    </row>
    <row r="149" ht="102" spans="1:19">
      <c r="A149" s="8">
        <v>147</v>
      </c>
      <c r="B149" s="9" t="s">
        <v>476</v>
      </c>
      <c r="C149" s="9">
        <v>2</v>
      </c>
      <c r="D149" s="9" t="s">
        <v>477</v>
      </c>
      <c r="E149" s="9" t="s">
        <v>88</v>
      </c>
      <c r="F149" s="11"/>
      <c r="G149" s="9">
        <v>205356</v>
      </c>
      <c r="H149" s="11" t="s">
        <v>478</v>
      </c>
      <c r="I149" s="11" t="s">
        <v>24</v>
      </c>
      <c r="J149" s="12" t="s">
        <v>154</v>
      </c>
      <c r="K149" s="11" t="s">
        <v>479</v>
      </c>
      <c r="L149" s="9" t="s">
        <v>76</v>
      </c>
      <c r="M149" s="14">
        <v>14</v>
      </c>
      <c r="N149" s="12" t="s">
        <v>480</v>
      </c>
      <c r="O149" s="12" t="s">
        <v>273</v>
      </c>
      <c r="P149" s="15">
        <v>51.3</v>
      </c>
      <c r="Q149" s="18" t="s">
        <v>364</v>
      </c>
      <c r="R149" s="8" t="s">
        <v>31</v>
      </c>
      <c r="S149" s="9"/>
    </row>
    <row r="150" ht="76.5" spans="1:19">
      <c r="A150" s="8">
        <v>148</v>
      </c>
      <c r="B150" s="9" t="s">
        <v>481</v>
      </c>
      <c r="C150" s="9">
        <v>2</v>
      </c>
      <c r="D150" s="9" t="s">
        <v>482</v>
      </c>
      <c r="E150" s="9" t="s">
        <v>88</v>
      </c>
      <c r="F150" s="11"/>
      <c r="G150" s="9">
        <v>232186</v>
      </c>
      <c r="H150" s="11" t="s">
        <v>483</v>
      </c>
      <c r="I150" s="11" t="s">
        <v>24</v>
      </c>
      <c r="J150" s="12" t="s">
        <v>142</v>
      </c>
      <c r="K150" s="11" t="s">
        <v>484</v>
      </c>
      <c r="L150" s="9" t="s">
        <v>76</v>
      </c>
      <c r="M150" s="14">
        <v>14</v>
      </c>
      <c r="N150" s="12" t="s">
        <v>485</v>
      </c>
      <c r="O150" s="12" t="s">
        <v>486</v>
      </c>
      <c r="P150" s="15">
        <v>28.23</v>
      </c>
      <c r="Q150" s="18" t="s">
        <v>40</v>
      </c>
      <c r="R150" s="8" t="s">
        <v>31</v>
      </c>
      <c r="S150" s="9"/>
    </row>
    <row r="151" ht="102" spans="1:19">
      <c r="A151" s="8">
        <v>149</v>
      </c>
      <c r="B151" s="9" t="s">
        <v>487</v>
      </c>
      <c r="C151" s="9">
        <v>2</v>
      </c>
      <c r="D151" s="9" t="s">
        <v>488</v>
      </c>
      <c r="E151" s="9"/>
      <c r="F151" s="11"/>
      <c r="G151" s="9">
        <v>208459</v>
      </c>
      <c r="H151" s="11" t="s">
        <v>488</v>
      </c>
      <c r="I151" s="11" t="s">
        <v>24</v>
      </c>
      <c r="J151" s="12" t="s">
        <v>142</v>
      </c>
      <c r="K151" s="11" t="s">
        <v>489</v>
      </c>
      <c r="L151" s="9" t="s">
        <v>27</v>
      </c>
      <c r="M151" s="14">
        <v>60</v>
      </c>
      <c r="N151" s="12" t="s">
        <v>490</v>
      </c>
      <c r="O151" s="12" t="s">
        <v>491</v>
      </c>
      <c r="P151" s="15">
        <v>201.32</v>
      </c>
      <c r="Q151" s="18" t="s">
        <v>46</v>
      </c>
      <c r="R151" s="8" t="s">
        <v>31</v>
      </c>
      <c r="S151" s="9"/>
    </row>
    <row r="152" ht="63.75" spans="1:19">
      <c r="A152" s="8">
        <v>150</v>
      </c>
      <c r="B152" s="9" t="s">
        <v>492</v>
      </c>
      <c r="C152" s="9">
        <v>2</v>
      </c>
      <c r="D152" s="9" t="s">
        <v>493</v>
      </c>
      <c r="E152" s="9" t="s">
        <v>88</v>
      </c>
      <c r="F152" s="11"/>
      <c r="G152" s="9">
        <v>231926</v>
      </c>
      <c r="H152" s="11" t="s">
        <v>494</v>
      </c>
      <c r="I152" s="11" t="s">
        <v>24</v>
      </c>
      <c r="J152" s="12" t="s">
        <v>149</v>
      </c>
      <c r="K152" s="11" t="s">
        <v>495</v>
      </c>
      <c r="L152" s="9" t="s">
        <v>76</v>
      </c>
      <c r="M152" s="14">
        <v>7</v>
      </c>
      <c r="N152" s="12" t="s">
        <v>496</v>
      </c>
      <c r="O152" s="12" t="s">
        <v>497</v>
      </c>
      <c r="P152" s="15">
        <v>26.95</v>
      </c>
      <c r="Q152" s="18" t="s">
        <v>40</v>
      </c>
      <c r="R152" s="8" t="s">
        <v>31</v>
      </c>
      <c r="S152" s="9"/>
    </row>
    <row r="153" ht="63.75" spans="1:19">
      <c r="A153" s="8">
        <v>151</v>
      </c>
      <c r="B153" s="9" t="s">
        <v>498</v>
      </c>
      <c r="C153" s="9">
        <v>2</v>
      </c>
      <c r="D153" s="9" t="s">
        <v>493</v>
      </c>
      <c r="E153" s="9" t="s">
        <v>88</v>
      </c>
      <c r="F153" s="11"/>
      <c r="G153" s="9">
        <v>231928</v>
      </c>
      <c r="H153" s="11" t="s">
        <v>494</v>
      </c>
      <c r="I153" s="11" t="s">
        <v>24</v>
      </c>
      <c r="J153" s="12" t="s">
        <v>149</v>
      </c>
      <c r="K153" s="11" t="s">
        <v>495</v>
      </c>
      <c r="L153" s="9" t="s">
        <v>76</v>
      </c>
      <c r="M153" s="14">
        <v>14</v>
      </c>
      <c r="N153" s="12" t="s">
        <v>496</v>
      </c>
      <c r="O153" s="12" t="s">
        <v>497</v>
      </c>
      <c r="P153" s="15">
        <v>52.55</v>
      </c>
      <c r="Q153" s="18" t="s">
        <v>40</v>
      </c>
      <c r="R153" s="8" t="s">
        <v>31</v>
      </c>
      <c r="S153" s="9"/>
    </row>
    <row r="154" ht="63.75" spans="1:19">
      <c r="A154" s="8">
        <v>152</v>
      </c>
      <c r="B154" s="9" t="s">
        <v>499</v>
      </c>
      <c r="C154" s="9">
        <v>2</v>
      </c>
      <c r="D154" s="9" t="s">
        <v>493</v>
      </c>
      <c r="E154" s="9" t="s">
        <v>88</v>
      </c>
      <c r="F154" s="11"/>
      <c r="G154" s="9">
        <v>231933</v>
      </c>
      <c r="H154" s="11" t="s">
        <v>494</v>
      </c>
      <c r="I154" s="11" t="s">
        <v>24</v>
      </c>
      <c r="J154" s="12" t="s">
        <v>149</v>
      </c>
      <c r="K154" s="11" t="s">
        <v>495</v>
      </c>
      <c r="L154" s="9" t="s">
        <v>76</v>
      </c>
      <c r="M154" s="14">
        <v>28</v>
      </c>
      <c r="N154" s="12" t="s">
        <v>496</v>
      </c>
      <c r="O154" s="12" t="s">
        <v>497</v>
      </c>
      <c r="P154" s="15">
        <v>102.47</v>
      </c>
      <c r="Q154" s="18" t="s">
        <v>40</v>
      </c>
      <c r="R154" s="8" t="s">
        <v>31</v>
      </c>
      <c r="S154" s="9"/>
    </row>
    <row r="155" ht="38.25" spans="1:19">
      <c r="A155" s="8">
        <v>153</v>
      </c>
      <c r="B155" s="9" t="s">
        <v>500</v>
      </c>
      <c r="C155" s="9">
        <v>2</v>
      </c>
      <c r="D155" s="9" t="s">
        <v>501</v>
      </c>
      <c r="E155" s="9" t="s">
        <v>88</v>
      </c>
      <c r="F155" s="11"/>
      <c r="G155" s="9">
        <v>208438</v>
      </c>
      <c r="H155" s="11" t="s">
        <v>502</v>
      </c>
      <c r="I155" s="11" t="s">
        <v>24</v>
      </c>
      <c r="J155" s="12" t="s">
        <v>142</v>
      </c>
      <c r="K155" s="11" t="s">
        <v>503</v>
      </c>
      <c r="L155" s="9" t="s">
        <v>76</v>
      </c>
      <c r="M155" s="14">
        <v>14</v>
      </c>
      <c r="N155" s="12" t="s">
        <v>504</v>
      </c>
      <c r="O155" s="12" t="s">
        <v>497</v>
      </c>
      <c r="P155" s="15">
        <v>50.51</v>
      </c>
      <c r="Q155" s="18" t="s">
        <v>46</v>
      </c>
      <c r="R155" s="8" t="s">
        <v>31</v>
      </c>
      <c r="S155" s="9"/>
    </row>
    <row r="156" ht="38.25" spans="1:19">
      <c r="A156" s="8">
        <v>154</v>
      </c>
      <c r="B156" s="9" t="s">
        <v>505</v>
      </c>
      <c r="C156" s="9">
        <v>2</v>
      </c>
      <c r="D156" s="9" t="s">
        <v>501</v>
      </c>
      <c r="E156" s="9" t="s">
        <v>88</v>
      </c>
      <c r="F156" s="11"/>
      <c r="G156" s="9">
        <v>208932</v>
      </c>
      <c r="H156" s="11" t="s">
        <v>502</v>
      </c>
      <c r="I156" s="11" t="s">
        <v>24</v>
      </c>
      <c r="J156" s="12" t="s">
        <v>142</v>
      </c>
      <c r="K156" s="11" t="s">
        <v>503</v>
      </c>
      <c r="L156" s="9" t="s">
        <v>76</v>
      </c>
      <c r="M156" s="14">
        <v>7</v>
      </c>
      <c r="N156" s="12" t="s">
        <v>504</v>
      </c>
      <c r="O156" s="12" t="s">
        <v>497</v>
      </c>
      <c r="P156" s="15">
        <v>25.9</v>
      </c>
      <c r="Q156" s="18" t="s">
        <v>46</v>
      </c>
      <c r="R156" s="8" t="s">
        <v>31</v>
      </c>
      <c r="S156" s="9"/>
    </row>
    <row r="157" ht="76.5" spans="1:19">
      <c r="A157" s="8">
        <v>155</v>
      </c>
      <c r="B157" s="9" t="s">
        <v>506</v>
      </c>
      <c r="C157" s="9">
        <v>2</v>
      </c>
      <c r="D157" s="9" t="s">
        <v>501</v>
      </c>
      <c r="E157" s="9" t="s">
        <v>88</v>
      </c>
      <c r="F157" s="11"/>
      <c r="G157" s="9">
        <v>205906</v>
      </c>
      <c r="H157" s="11" t="s">
        <v>502</v>
      </c>
      <c r="I157" s="11" t="s">
        <v>24</v>
      </c>
      <c r="J157" s="12" t="s">
        <v>154</v>
      </c>
      <c r="K157" s="11" t="s">
        <v>507</v>
      </c>
      <c r="L157" s="9" t="s">
        <v>27</v>
      </c>
      <c r="M157" s="14">
        <v>30</v>
      </c>
      <c r="N157" s="12" t="s">
        <v>508</v>
      </c>
      <c r="O157" s="12" t="s">
        <v>509</v>
      </c>
      <c r="P157" s="15">
        <v>88.6</v>
      </c>
      <c r="Q157" s="18" t="s">
        <v>46</v>
      </c>
      <c r="R157" s="8" t="s">
        <v>31</v>
      </c>
      <c r="S157" s="9"/>
    </row>
    <row r="158" ht="114.75" spans="1:19">
      <c r="A158" s="8">
        <v>156</v>
      </c>
      <c r="B158" s="9" t="s">
        <v>510</v>
      </c>
      <c r="C158" s="9">
        <v>2</v>
      </c>
      <c r="D158" s="9" t="s">
        <v>511</v>
      </c>
      <c r="E158" s="9"/>
      <c r="F158" s="11"/>
      <c r="G158" s="9">
        <v>213084</v>
      </c>
      <c r="H158" s="11" t="s">
        <v>511</v>
      </c>
      <c r="I158" s="11" t="s">
        <v>24</v>
      </c>
      <c r="J158" s="12" t="s">
        <v>149</v>
      </c>
      <c r="K158" s="11" t="s">
        <v>512</v>
      </c>
      <c r="L158" s="9" t="s">
        <v>76</v>
      </c>
      <c r="M158" s="14">
        <v>15</v>
      </c>
      <c r="N158" s="12" t="s">
        <v>513</v>
      </c>
      <c r="O158" s="12" t="s">
        <v>514</v>
      </c>
      <c r="P158" s="15" t="s">
        <v>159</v>
      </c>
      <c r="Q158" s="18" t="s">
        <v>160</v>
      </c>
      <c r="R158" s="8" t="s">
        <v>41</v>
      </c>
      <c r="S158" s="9"/>
    </row>
    <row r="159" ht="51" spans="1:19">
      <c r="A159" s="8">
        <v>157</v>
      </c>
      <c r="B159" s="9" t="s">
        <v>515</v>
      </c>
      <c r="C159" s="9">
        <v>2</v>
      </c>
      <c r="D159" s="9" t="s">
        <v>511</v>
      </c>
      <c r="E159" s="9"/>
      <c r="F159" s="11"/>
      <c r="G159" s="9">
        <v>209489</v>
      </c>
      <c r="H159" s="11" t="s">
        <v>511</v>
      </c>
      <c r="I159" s="11" t="s">
        <v>24</v>
      </c>
      <c r="J159" s="12" t="s">
        <v>142</v>
      </c>
      <c r="K159" s="11" t="s">
        <v>512</v>
      </c>
      <c r="L159" s="9" t="s">
        <v>27</v>
      </c>
      <c r="M159" s="14">
        <v>30</v>
      </c>
      <c r="N159" s="12" t="s">
        <v>516</v>
      </c>
      <c r="O159" s="12" t="s">
        <v>517</v>
      </c>
      <c r="P159" s="15">
        <v>10.99</v>
      </c>
      <c r="Q159" s="18" t="s">
        <v>46</v>
      </c>
      <c r="R159" s="8" t="s">
        <v>41</v>
      </c>
      <c r="S159" s="9"/>
    </row>
    <row r="160" ht="38.25" spans="1:19">
      <c r="A160" s="8">
        <v>158</v>
      </c>
      <c r="B160" s="9" t="s">
        <v>518</v>
      </c>
      <c r="C160" s="9">
        <v>2</v>
      </c>
      <c r="D160" s="9" t="s">
        <v>511</v>
      </c>
      <c r="E160" s="9"/>
      <c r="F160" s="11"/>
      <c r="G160" s="9">
        <v>174617</v>
      </c>
      <c r="H160" s="11" t="s">
        <v>511</v>
      </c>
      <c r="I160" s="11" t="s">
        <v>24</v>
      </c>
      <c r="J160" s="12" t="s">
        <v>149</v>
      </c>
      <c r="K160" s="11" t="s">
        <v>519</v>
      </c>
      <c r="L160" s="9" t="s">
        <v>27</v>
      </c>
      <c r="M160" s="14">
        <v>30</v>
      </c>
      <c r="N160" s="12" t="s">
        <v>520</v>
      </c>
      <c r="O160" s="12" t="s">
        <v>521</v>
      </c>
      <c r="P160" s="15">
        <v>5.28</v>
      </c>
      <c r="Q160" s="18" t="s">
        <v>46</v>
      </c>
      <c r="R160" s="8" t="s">
        <v>41</v>
      </c>
      <c r="S160" s="9"/>
    </row>
    <row r="161" ht="38.25" spans="1:19">
      <c r="A161" s="8">
        <v>159</v>
      </c>
      <c r="B161" s="9" t="s">
        <v>522</v>
      </c>
      <c r="C161" s="9">
        <v>2</v>
      </c>
      <c r="D161" s="9" t="s">
        <v>511</v>
      </c>
      <c r="E161" s="9"/>
      <c r="F161" s="11"/>
      <c r="G161" s="9">
        <v>207163</v>
      </c>
      <c r="H161" s="11" t="s">
        <v>511</v>
      </c>
      <c r="I161" s="11" t="s">
        <v>24</v>
      </c>
      <c r="J161" s="12" t="s">
        <v>154</v>
      </c>
      <c r="K161" s="11" t="s">
        <v>512</v>
      </c>
      <c r="L161" s="9" t="s">
        <v>27</v>
      </c>
      <c r="M161" s="14">
        <v>30</v>
      </c>
      <c r="N161" s="12" t="s">
        <v>372</v>
      </c>
      <c r="O161" s="12" t="s">
        <v>421</v>
      </c>
      <c r="P161" s="15">
        <v>8.49</v>
      </c>
      <c r="Q161" s="18" t="s">
        <v>46</v>
      </c>
      <c r="R161" s="8" t="s">
        <v>41</v>
      </c>
      <c r="S161" s="9"/>
    </row>
    <row r="162" ht="114.75" spans="1:19">
      <c r="A162" s="8">
        <v>160</v>
      </c>
      <c r="B162" s="9" t="s">
        <v>523</v>
      </c>
      <c r="C162" s="9">
        <v>2</v>
      </c>
      <c r="D162" s="9" t="s">
        <v>511</v>
      </c>
      <c r="E162" s="9"/>
      <c r="F162" s="11"/>
      <c r="G162" s="9">
        <v>233160</v>
      </c>
      <c r="H162" s="11" t="s">
        <v>511</v>
      </c>
      <c r="I162" s="11" t="s">
        <v>24</v>
      </c>
      <c r="J162" s="12" t="s">
        <v>149</v>
      </c>
      <c r="K162" s="11" t="s">
        <v>512</v>
      </c>
      <c r="L162" s="9" t="s">
        <v>76</v>
      </c>
      <c r="M162" s="14">
        <v>30</v>
      </c>
      <c r="N162" s="12" t="s">
        <v>513</v>
      </c>
      <c r="O162" s="12" t="s">
        <v>514</v>
      </c>
      <c r="P162" s="15">
        <v>10.99</v>
      </c>
      <c r="Q162" s="18" t="s">
        <v>40</v>
      </c>
      <c r="R162" s="8" t="s">
        <v>41</v>
      </c>
      <c r="S162" s="9"/>
    </row>
    <row r="163" ht="38.25" spans="1:19">
      <c r="A163" s="8">
        <v>161</v>
      </c>
      <c r="B163" s="9" t="s">
        <v>524</v>
      </c>
      <c r="C163" s="9">
        <v>2</v>
      </c>
      <c r="D163" s="9" t="s">
        <v>511</v>
      </c>
      <c r="E163" s="9"/>
      <c r="F163" s="11"/>
      <c r="G163" s="9">
        <v>204209</v>
      </c>
      <c r="H163" s="11" t="s">
        <v>511</v>
      </c>
      <c r="I163" s="11" t="s">
        <v>24</v>
      </c>
      <c r="J163" s="12" t="s">
        <v>149</v>
      </c>
      <c r="K163" s="11" t="s">
        <v>519</v>
      </c>
      <c r="L163" s="9" t="s">
        <v>76</v>
      </c>
      <c r="M163" s="14">
        <v>7</v>
      </c>
      <c r="N163" s="12" t="s">
        <v>525</v>
      </c>
      <c r="O163" s="12" t="s">
        <v>521</v>
      </c>
      <c r="P163" s="15">
        <v>1.3</v>
      </c>
      <c r="Q163" s="18" t="s">
        <v>40</v>
      </c>
      <c r="R163" s="8" t="s">
        <v>41</v>
      </c>
      <c r="S163" s="9"/>
    </row>
    <row r="164" ht="63.75" spans="1:19">
      <c r="A164" s="8">
        <v>162</v>
      </c>
      <c r="B164" s="9" t="s">
        <v>526</v>
      </c>
      <c r="C164" s="9">
        <v>2</v>
      </c>
      <c r="D164" s="9" t="s">
        <v>511</v>
      </c>
      <c r="E164" s="9"/>
      <c r="F164" s="11"/>
      <c r="G164" s="9">
        <v>212353</v>
      </c>
      <c r="H164" s="11" t="s">
        <v>511</v>
      </c>
      <c r="I164" s="11" t="s">
        <v>24</v>
      </c>
      <c r="J164" s="12" t="s">
        <v>142</v>
      </c>
      <c r="K164" s="11" t="s">
        <v>527</v>
      </c>
      <c r="L164" s="9" t="s">
        <v>76</v>
      </c>
      <c r="M164" s="14">
        <v>14</v>
      </c>
      <c r="N164" s="12" t="s">
        <v>528</v>
      </c>
      <c r="O164" s="12" t="s">
        <v>529</v>
      </c>
      <c r="P164" s="15">
        <v>2.96</v>
      </c>
      <c r="Q164" s="18" t="s">
        <v>30</v>
      </c>
      <c r="R164" s="8" t="s">
        <v>41</v>
      </c>
      <c r="S164" s="9"/>
    </row>
    <row r="165" ht="38.25" spans="1:19">
      <c r="A165" s="8">
        <v>163</v>
      </c>
      <c r="B165" s="9" t="s">
        <v>530</v>
      </c>
      <c r="C165" s="9">
        <v>2</v>
      </c>
      <c r="D165" s="9" t="s">
        <v>511</v>
      </c>
      <c r="E165" s="9"/>
      <c r="F165" s="11"/>
      <c r="G165" s="9">
        <v>211684</v>
      </c>
      <c r="H165" s="11" t="s">
        <v>511</v>
      </c>
      <c r="I165" s="11" t="s">
        <v>24</v>
      </c>
      <c r="J165" s="12" t="s">
        <v>154</v>
      </c>
      <c r="K165" s="11" t="s">
        <v>512</v>
      </c>
      <c r="L165" s="9" t="s">
        <v>27</v>
      </c>
      <c r="M165" s="14">
        <v>14</v>
      </c>
      <c r="N165" s="12" t="s">
        <v>372</v>
      </c>
      <c r="O165" s="12" t="s">
        <v>421</v>
      </c>
      <c r="P165" s="15">
        <v>4.07</v>
      </c>
      <c r="Q165" s="18" t="s">
        <v>46</v>
      </c>
      <c r="R165" s="8" t="s">
        <v>41</v>
      </c>
      <c r="S165" s="9"/>
    </row>
    <row r="166" ht="76.5" spans="1:19">
      <c r="A166" s="8">
        <v>164</v>
      </c>
      <c r="B166" s="9" t="s">
        <v>531</v>
      </c>
      <c r="C166" s="9">
        <v>2</v>
      </c>
      <c r="D166" s="9" t="s">
        <v>511</v>
      </c>
      <c r="E166" s="9"/>
      <c r="F166" s="11"/>
      <c r="G166" s="9">
        <v>213130</v>
      </c>
      <c r="H166" s="11" t="s">
        <v>511</v>
      </c>
      <c r="I166" s="11" t="s">
        <v>24</v>
      </c>
      <c r="J166" s="12" t="s">
        <v>154</v>
      </c>
      <c r="K166" s="11" t="s">
        <v>532</v>
      </c>
      <c r="L166" s="9" t="s">
        <v>76</v>
      </c>
      <c r="M166" s="14">
        <v>30</v>
      </c>
      <c r="N166" s="12" t="s">
        <v>533</v>
      </c>
      <c r="O166" s="12" t="s">
        <v>534</v>
      </c>
      <c r="P166" s="15">
        <v>10.9</v>
      </c>
      <c r="Q166" s="18" t="s">
        <v>46</v>
      </c>
      <c r="R166" s="8" t="s">
        <v>41</v>
      </c>
      <c r="S166" s="9"/>
    </row>
    <row r="167" ht="38.25" spans="1:19">
      <c r="A167" s="8">
        <v>165</v>
      </c>
      <c r="B167" s="9" t="s">
        <v>535</v>
      </c>
      <c r="C167" s="9">
        <v>2</v>
      </c>
      <c r="D167" s="9" t="s">
        <v>511</v>
      </c>
      <c r="E167" s="9"/>
      <c r="F167" s="11"/>
      <c r="G167" s="9">
        <v>204225</v>
      </c>
      <c r="H167" s="11" t="s">
        <v>511</v>
      </c>
      <c r="I167" s="11" t="s">
        <v>24</v>
      </c>
      <c r="J167" s="12" t="s">
        <v>149</v>
      </c>
      <c r="K167" s="11" t="s">
        <v>519</v>
      </c>
      <c r="L167" s="9" t="s">
        <v>76</v>
      </c>
      <c r="M167" s="14">
        <v>14</v>
      </c>
      <c r="N167" s="12" t="s">
        <v>525</v>
      </c>
      <c r="O167" s="12" t="s">
        <v>521</v>
      </c>
      <c r="P167" s="15">
        <v>2.54</v>
      </c>
      <c r="Q167" s="18" t="s">
        <v>46</v>
      </c>
      <c r="R167" s="8" t="s">
        <v>41</v>
      </c>
      <c r="S167" s="9"/>
    </row>
    <row r="168" ht="63.75" spans="1:19">
      <c r="A168" s="8">
        <v>166</v>
      </c>
      <c r="B168" s="9" t="s">
        <v>536</v>
      </c>
      <c r="C168" s="9">
        <v>2</v>
      </c>
      <c r="D168" s="9" t="s">
        <v>511</v>
      </c>
      <c r="E168" s="9"/>
      <c r="F168" s="11"/>
      <c r="G168" s="9">
        <v>231642</v>
      </c>
      <c r="H168" s="11" t="s">
        <v>511</v>
      </c>
      <c r="I168" s="11" t="s">
        <v>24</v>
      </c>
      <c r="J168" s="12" t="s">
        <v>149</v>
      </c>
      <c r="K168" s="11" t="s">
        <v>537</v>
      </c>
      <c r="L168" s="9" t="s">
        <v>76</v>
      </c>
      <c r="M168" s="14">
        <v>10</v>
      </c>
      <c r="N168" s="12" t="s">
        <v>538</v>
      </c>
      <c r="O168" s="12" t="s">
        <v>539</v>
      </c>
      <c r="P168" s="15">
        <v>1.32</v>
      </c>
      <c r="Q168" s="18" t="s">
        <v>46</v>
      </c>
      <c r="R168" s="8" t="s">
        <v>41</v>
      </c>
      <c r="S168" s="9"/>
    </row>
    <row r="169" ht="76.5" spans="1:19">
      <c r="A169" s="8">
        <v>167</v>
      </c>
      <c r="B169" s="9" t="s">
        <v>540</v>
      </c>
      <c r="C169" s="9">
        <v>2</v>
      </c>
      <c r="D169" s="9" t="s">
        <v>511</v>
      </c>
      <c r="E169" s="9"/>
      <c r="F169" s="11"/>
      <c r="G169" s="9">
        <v>213261</v>
      </c>
      <c r="H169" s="11" t="s">
        <v>511</v>
      </c>
      <c r="I169" s="11" t="s">
        <v>24</v>
      </c>
      <c r="J169" s="12" t="s">
        <v>154</v>
      </c>
      <c r="K169" s="11" t="s">
        <v>532</v>
      </c>
      <c r="L169" s="9" t="s">
        <v>76</v>
      </c>
      <c r="M169" s="14">
        <v>14</v>
      </c>
      <c r="N169" s="12" t="s">
        <v>533</v>
      </c>
      <c r="O169" s="12" t="s">
        <v>534</v>
      </c>
      <c r="P169" s="15" t="s">
        <v>159</v>
      </c>
      <c r="Q169" s="18" t="s">
        <v>160</v>
      </c>
      <c r="R169" s="8" t="s">
        <v>41</v>
      </c>
      <c r="S169" s="9"/>
    </row>
    <row r="170" ht="63.75" spans="1:19">
      <c r="A170" s="8">
        <v>168</v>
      </c>
      <c r="B170" s="9" t="s">
        <v>541</v>
      </c>
      <c r="C170" s="9">
        <v>2</v>
      </c>
      <c r="D170" s="9" t="s">
        <v>511</v>
      </c>
      <c r="E170" s="9"/>
      <c r="F170" s="11"/>
      <c r="G170" s="9">
        <v>231132</v>
      </c>
      <c r="H170" s="11" t="s">
        <v>511</v>
      </c>
      <c r="I170" s="11" t="s">
        <v>24</v>
      </c>
      <c r="J170" s="12" t="s">
        <v>149</v>
      </c>
      <c r="K170" s="11" t="s">
        <v>537</v>
      </c>
      <c r="L170" s="9" t="s">
        <v>76</v>
      </c>
      <c r="M170" s="14">
        <v>30</v>
      </c>
      <c r="N170" s="12" t="s">
        <v>538</v>
      </c>
      <c r="O170" s="12" t="s">
        <v>539</v>
      </c>
      <c r="P170" s="15">
        <v>3.79</v>
      </c>
      <c r="Q170" s="18" t="s">
        <v>46</v>
      </c>
      <c r="R170" s="8" t="s">
        <v>41</v>
      </c>
      <c r="S170" s="9"/>
    </row>
    <row r="171" ht="63.75" spans="1:19">
      <c r="A171" s="8">
        <v>169</v>
      </c>
      <c r="B171" s="9" t="s">
        <v>542</v>
      </c>
      <c r="C171" s="9">
        <v>2</v>
      </c>
      <c r="D171" s="9" t="s">
        <v>511</v>
      </c>
      <c r="E171" s="9"/>
      <c r="F171" s="11"/>
      <c r="G171" s="9">
        <v>212356</v>
      </c>
      <c r="H171" s="11" t="s">
        <v>511</v>
      </c>
      <c r="I171" s="11" t="s">
        <v>24</v>
      </c>
      <c r="J171" s="12" t="s">
        <v>142</v>
      </c>
      <c r="K171" s="11" t="s">
        <v>527</v>
      </c>
      <c r="L171" s="9" t="s">
        <v>76</v>
      </c>
      <c r="M171" s="14">
        <v>30</v>
      </c>
      <c r="N171" s="12" t="s">
        <v>528</v>
      </c>
      <c r="O171" s="12" t="s">
        <v>529</v>
      </c>
      <c r="P171" s="15">
        <v>6.18</v>
      </c>
      <c r="Q171" s="18" t="s">
        <v>30</v>
      </c>
      <c r="R171" s="8" t="s">
        <v>41</v>
      </c>
      <c r="S171" s="9"/>
    </row>
    <row r="172" ht="38.25" spans="1:19">
      <c r="A172" s="8">
        <v>170</v>
      </c>
      <c r="B172" s="9" t="s">
        <v>543</v>
      </c>
      <c r="C172" s="9">
        <v>2</v>
      </c>
      <c r="D172" s="9" t="s">
        <v>511</v>
      </c>
      <c r="E172" s="9"/>
      <c r="F172" s="11"/>
      <c r="G172" s="9">
        <v>174579</v>
      </c>
      <c r="H172" s="11" t="s">
        <v>511</v>
      </c>
      <c r="I172" s="11" t="s">
        <v>24</v>
      </c>
      <c r="J172" s="12" t="s">
        <v>149</v>
      </c>
      <c r="K172" s="11" t="s">
        <v>544</v>
      </c>
      <c r="L172" s="9" t="s">
        <v>27</v>
      </c>
      <c r="M172" s="14">
        <v>30</v>
      </c>
      <c r="N172" s="12" t="s">
        <v>520</v>
      </c>
      <c r="O172" s="12" t="s">
        <v>521</v>
      </c>
      <c r="P172" s="15">
        <v>8.98</v>
      </c>
      <c r="Q172" s="18" t="s">
        <v>46</v>
      </c>
      <c r="R172" s="8" t="s">
        <v>41</v>
      </c>
      <c r="S172" s="9"/>
    </row>
    <row r="173" ht="63.75" spans="1:19">
      <c r="A173" s="8">
        <v>171</v>
      </c>
      <c r="B173" s="9" t="s">
        <v>545</v>
      </c>
      <c r="C173" s="9">
        <v>2</v>
      </c>
      <c r="D173" s="9" t="s">
        <v>511</v>
      </c>
      <c r="E173" s="9"/>
      <c r="F173" s="11"/>
      <c r="G173" s="9">
        <v>212359</v>
      </c>
      <c r="H173" s="11" t="s">
        <v>511</v>
      </c>
      <c r="I173" s="11" t="s">
        <v>24</v>
      </c>
      <c r="J173" s="12" t="s">
        <v>142</v>
      </c>
      <c r="K173" s="11" t="s">
        <v>532</v>
      </c>
      <c r="L173" s="9" t="s">
        <v>76</v>
      </c>
      <c r="M173" s="14">
        <v>10</v>
      </c>
      <c r="N173" s="12" t="s">
        <v>528</v>
      </c>
      <c r="O173" s="12" t="s">
        <v>529</v>
      </c>
      <c r="P173" s="15" t="s">
        <v>159</v>
      </c>
      <c r="Q173" s="18" t="s">
        <v>160</v>
      </c>
      <c r="R173" s="8" t="s">
        <v>41</v>
      </c>
      <c r="S173" s="9"/>
    </row>
    <row r="174" ht="38.25" spans="1:19">
      <c r="A174" s="8">
        <v>172</v>
      </c>
      <c r="B174" s="9" t="s">
        <v>546</v>
      </c>
      <c r="C174" s="9">
        <v>2</v>
      </c>
      <c r="D174" s="9" t="s">
        <v>511</v>
      </c>
      <c r="E174" s="9"/>
      <c r="F174" s="11"/>
      <c r="G174" s="9">
        <v>233074</v>
      </c>
      <c r="H174" s="11" t="s">
        <v>511</v>
      </c>
      <c r="I174" s="11" t="s">
        <v>24</v>
      </c>
      <c r="J174" s="12" t="s">
        <v>149</v>
      </c>
      <c r="K174" s="11" t="s">
        <v>544</v>
      </c>
      <c r="L174" s="9" t="s">
        <v>76</v>
      </c>
      <c r="M174" s="14">
        <v>7</v>
      </c>
      <c r="N174" s="12" t="s">
        <v>525</v>
      </c>
      <c r="O174" s="12" t="s">
        <v>521</v>
      </c>
      <c r="P174" s="15">
        <v>2.21</v>
      </c>
      <c r="Q174" s="18" t="s">
        <v>40</v>
      </c>
      <c r="R174" s="8" t="s">
        <v>41</v>
      </c>
      <c r="S174" s="9"/>
    </row>
    <row r="175" ht="63.75" spans="1:19">
      <c r="A175" s="8">
        <v>173</v>
      </c>
      <c r="B175" s="9" t="s">
        <v>547</v>
      </c>
      <c r="C175" s="9">
        <v>2</v>
      </c>
      <c r="D175" s="9" t="s">
        <v>511</v>
      </c>
      <c r="E175" s="9"/>
      <c r="F175" s="11"/>
      <c r="G175" s="9">
        <v>212360</v>
      </c>
      <c r="H175" s="11" t="s">
        <v>511</v>
      </c>
      <c r="I175" s="11" t="s">
        <v>24</v>
      </c>
      <c r="J175" s="12" t="s">
        <v>142</v>
      </c>
      <c r="K175" s="11" t="s">
        <v>532</v>
      </c>
      <c r="L175" s="9" t="s">
        <v>76</v>
      </c>
      <c r="M175" s="14">
        <v>14</v>
      </c>
      <c r="N175" s="12" t="s">
        <v>528</v>
      </c>
      <c r="O175" s="12" t="s">
        <v>529</v>
      </c>
      <c r="P175" s="15">
        <v>5.04</v>
      </c>
      <c r="Q175" s="18" t="s">
        <v>30</v>
      </c>
      <c r="R175" s="8" t="s">
        <v>41</v>
      </c>
      <c r="S175" s="9"/>
    </row>
    <row r="176" ht="63.75" spans="1:19">
      <c r="A176" s="8">
        <v>174</v>
      </c>
      <c r="B176" s="9" t="s">
        <v>548</v>
      </c>
      <c r="C176" s="9">
        <v>2</v>
      </c>
      <c r="D176" s="9" t="s">
        <v>511</v>
      </c>
      <c r="E176" s="9"/>
      <c r="F176" s="11"/>
      <c r="G176" s="9">
        <v>231643</v>
      </c>
      <c r="H176" s="11" t="s">
        <v>511</v>
      </c>
      <c r="I176" s="11" t="s">
        <v>24</v>
      </c>
      <c r="J176" s="12" t="s">
        <v>149</v>
      </c>
      <c r="K176" s="11" t="s">
        <v>549</v>
      </c>
      <c r="L176" s="9" t="s">
        <v>76</v>
      </c>
      <c r="M176" s="14">
        <v>10</v>
      </c>
      <c r="N176" s="12" t="s">
        <v>538</v>
      </c>
      <c r="O176" s="12" t="s">
        <v>539</v>
      </c>
      <c r="P176" s="15">
        <v>2.24</v>
      </c>
      <c r="Q176" s="18" t="s">
        <v>46</v>
      </c>
      <c r="R176" s="8" t="s">
        <v>41</v>
      </c>
      <c r="S176" s="9"/>
    </row>
    <row r="177" ht="38.25" spans="1:19">
      <c r="A177" s="8">
        <v>175</v>
      </c>
      <c r="B177" s="9" t="s">
        <v>550</v>
      </c>
      <c r="C177" s="9">
        <v>2</v>
      </c>
      <c r="D177" s="9" t="s">
        <v>511</v>
      </c>
      <c r="E177" s="9"/>
      <c r="F177" s="11"/>
      <c r="G177" s="9">
        <v>204233</v>
      </c>
      <c r="H177" s="11" t="s">
        <v>511</v>
      </c>
      <c r="I177" s="11" t="s">
        <v>24</v>
      </c>
      <c r="J177" s="12" t="s">
        <v>149</v>
      </c>
      <c r="K177" s="11" t="s">
        <v>544</v>
      </c>
      <c r="L177" s="9" t="s">
        <v>76</v>
      </c>
      <c r="M177" s="14">
        <v>14</v>
      </c>
      <c r="N177" s="12" t="s">
        <v>525</v>
      </c>
      <c r="O177" s="12" t="s">
        <v>521</v>
      </c>
      <c r="P177" s="15">
        <v>4.31</v>
      </c>
      <c r="Q177" s="18" t="s">
        <v>46</v>
      </c>
      <c r="R177" s="8" t="s">
        <v>41</v>
      </c>
      <c r="S177" s="9"/>
    </row>
    <row r="178" ht="63.75" spans="1:19">
      <c r="A178" s="8">
        <v>176</v>
      </c>
      <c r="B178" s="9" t="s">
        <v>551</v>
      </c>
      <c r="C178" s="9">
        <v>2</v>
      </c>
      <c r="D178" s="9" t="s">
        <v>511</v>
      </c>
      <c r="E178" s="9"/>
      <c r="F178" s="11"/>
      <c r="G178" s="9">
        <v>231127</v>
      </c>
      <c r="H178" s="11" t="s">
        <v>511</v>
      </c>
      <c r="I178" s="11" t="s">
        <v>24</v>
      </c>
      <c r="J178" s="12" t="s">
        <v>149</v>
      </c>
      <c r="K178" s="11" t="s">
        <v>549</v>
      </c>
      <c r="L178" s="9" t="s">
        <v>76</v>
      </c>
      <c r="M178" s="14">
        <v>30</v>
      </c>
      <c r="N178" s="12" t="s">
        <v>538</v>
      </c>
      <c r="O178" s="12" t="s">
        <v>539</v>
      </c>
      <c r="P178" s="15">
        <v>6.45</v>
      </c>
      <c r="Q178" s="18" t="s">
        <v>46</v>
      </c>
      <c r="R178" s="8" t="s">
        <v>41</v>
      </c>
      <c r="S178" s="9"/>
    </row>
    <row r="179" ht="63.75" spans="1:19">
      <c r="A179" s="8">
        <v>177</v>
      </c>
      <c r="B179" s="9" t="s">
        <v>552</v>
      </c>
      <c r="C179" s="9">
        <v>2</v>
      </c>
      <c r="D179" s="9" t="s">
        <v>511</v>
      </c>
      <c r="E179" s="9"/>
      <c r="F179" s="11"/>
      <c r="G179" s="9">
        <v>212361</v>
      </c>
      <c r="H179" s="11" t="s">
        <v>511</v>
      </c>
      <c r="I179" s="11" t="s">
        <v>24</v>
      </c>
      <c r="J179" s="12" t="s">
        <v>142</v>
      </c>
      <c r="K179" s="11" t="s">
        <v>532</v>
      </c>
      <c r="L179" s="9" t="s">
        <v>76</v>
      </c>
      <c r="M179" s="14">
        <v>30</v>
      </c>
      <c r="N179" s="12" t="s">
        <v>528</v>
      </c>
      <c r="O179" s="12" t="s">
        <v>529</v>
      </c>
      <c r="P179" s="15">
        <v>10.5</v>
      </c>
      <c r="Q179" s="18" t="s">
        <v>30</v>
      </c>
      <c r="R179" s="8" t="s">
        <v>41</v>
      </c>
      <c r="S179" s="9"/>
    </row>
    <row r="180" ht="63.75" spans="1:19">
      <c r="A180" s="8">
        <v>178</v>
      </c>
      <c r="B180" s="9" t="s">
        <v>553</v>
      </c>
      <c r="C180" s="9">
        <v>2</v>
      </c>
      <c r="D180" s="9" t="s">
        <v>511</v>
      </c>
      <c r="E180" s="9"/>
      <c r="F180" s="11"/>
      <c r="G180" s="9">
        <v>212358</v>
      </c>
      <c r="H180" s="11" t="s">
        <v>511</v>
      </c>
      <c r="I180" s="11" t="s">
        <v>24</v>
      </c>
      <c r="J180" s="12" t="s">
        <v>142</v>
      </c>
      <c r="K180" s="11" t="s">
        <v>532</v>
      </c>
      <c r="L180" s="9" t="s">
        <v>76</v>
      </c>
      <c r="M180" s="14">
        <v>20</v>
      </c>
      <c r="N180" s="12" t="s">
        <v>528</v>
      </c>
      <c r="O180" s="12" t="s">
        <v>529</v>
      </c>
      <c r="P180" s="15" t="s">
        <v>159</v>
      </c>
      <c r="Q180" s="18" t="s">
        <v>160</v>
      </c>
      <c r="R180" s="8" t="s">
        <v>41</v>
      </c>
      <c r="S180" s="9"/>
    </row>
    <row r="181" ht="38.25" spans="1:19">
      <c r="A181" s="8">
        <v>179</v>
      </c>
      <c r="B181" s="9" t="s">
        <v>554</v>
      </c>
      <c r="C181" s="9">
        <v>2</v>
      </c>
      <c r="D181" s="9" t="s">
        <v>555</v>
      </c>
      <c r="E181" s="9" t="s">
        <v>88</v>
      </c>
      <c r="F181" s="11"/>
      <c r="G181" s="9">
        <v>231996</v>
      </c>
      <c r="H181" s="11" t="s">
        <v>556</v>
      </c>
      <c r="I181" s="11" t="s">
        <v>24</v>
      </c>
      <c r="J181" s="12" t="s">
        <v>149</v>
      </c>
      <c r="K181" s="11" t="s">
        <v>557</v>
      </c>
      <c r="L181" s="9" t="s">
        <v>76</v>
      </c>
      <c r="M181" s="14">
        <v>30</v>
      </c>
      <c r="N181" s="12" t="s">
        <v>151</v>
      </c>
      <c r="O181" s="12" t="s">
        <v>99</v>
      </c>
      <c r="P181" s="15">
        <v>77.21</v>
      </c>
      <c r="Q181" s="18" t="s">
        <v>40</v>
      </c>
      <c r="R181" s="8" t="s">
        <v>31</v>
      </c>
      <c r="S181" s="9"/>
    </row>
    <row r="182" ht="38.25" spans="1:19">
      <c r="A182" s="8">
        <v>180</v>
      </c>
      <c r="B182" s="9" t="s">
        <v>558</v>
      </c>
      <c r="C182" s="9">
        <v>2</v>
      </c>
      <c r="D182" s="9" t="s">
        <v>559</v>
      </c>
      <c r="E182" s="9" t="s">
        <v>34</v>
      </c>
      <c r="F182" s="11"/>
      <c r="G182" s="9">
        <v>131262</v>
      </c>
      <c r="H182" s="11" t="s">
        <v>560</v>
      </c>
      <c r="I182" s="11" t="s">
        <v>24</v>
      </c>
      <c r="J182" s="12" t="s">
        <v>34</v>
      </c>
      <c r="K182" s="11" t="s">
        <v>561</v>
      </c>
      <c r="L182" s="9" t="s">
        <v>37</v>
      </c>
      <c r="M182" s="14">
        <v>1</v>
      </c>
      <c r="N182" s="12" t="s">
        <v>562</v>
      </c>
      <c r="O182" s="12" t="s">
        <v>563</v>
      </c>
      <c r="P182" s="15">
        <v>39.78</v>
      </c>
      <c r="Q182" s="18" t="s">
        <v>30</v>
      </c>
      <c r="R182" s="8" t="s">
        <v>31</v>
      </c>
      <c r="S182" s="9"/>
    </row>
    <row r="183" ht="38.25" spans="1:19">
      <c r="A183" s="8">
        <v>181</v>
      </c>
      <c r="B183" s="9" t="s">
        <v>564</v>
      </c>
      <c r="C183" s="9">
        <v>1</v>
      </c>
      <c r="D183" s="9" t="s">
        <v>565</v>
      </c>
      <c r="E183" s="9" t="s">
        <v>88</v>
      </c>
      <c r="F183" s="11"/>
      <c r="G183" s="9">
        <v>171838</v>
      </c>
      <c r="H183" s="11" t="s">
        <v>566</v>
      </c>
      <c r="I183" s="11" t="s">
        <v>24</v>
      </c>
      <c r="J183" s="12" t="s">
        <v>567</v>
      </c>
      <c r="K183" s="11" t="s">
        <v>568</v>
      </c>
      <c r="L183" s="9" t="s">
        <v>76</v>
      </c>
      <c r="M183" s="14">
        <v>20</v>
      </c>
      <c r="N183" s="12" t="s">
        <v>157</v>
      </c>
      <c r="O183" s="12" t="s">
        <v>569</v>
      </c>
      <c r="P183" s="15">
        <v>79.95</v>
      </c>
      <c r="Q183" s="18" t="s">
        <v>40</v>
      </c>
      <c r="R183" s="8" t="s">
        <v>31</v>
      </c>
      <c r="S183" s="9"/>
    </row>
    <row r="184" ht="38.25" spans="1:19">
      <c r="A184" s="8">
        <v>182</v>
      </c>
      <c r="B184" s="9" t="s">
        <v>570</v>
      </c>
      <c r="C184" s="9">
        <v>1</v>
      </c>
      <c r="D184" s="9" t="s">
        <v>565</v>
      </c>
      <c r="E184" s="9" t="s">
        <v>88</v>
      </c>
      <c r="F184" s="11"/>
      <c r="G184" s="9">
        <v>210906</v>
      </c>
      <c r="H184" s="11" t="s">
        <v>566</v>
      </c>
      <c r="I184" s="11" t="s">
        <v>24</v>
      </c>
      <c r="J184" s="12" t="s">
        <v>567</v>
      </c>
      <c r="K184" s="11" t="s">
        <v>568</v>
      </c>
      <c r="L184" s="9" t="s">
        <v>76</v>
      </c>
      <c r="M184" s="14">
        <v>40</v>
      </c>
      <c r="N184" s="12" t="s">
        <v>157</v>
      </c>
      <c r="O184" s="12" t="s">
        <v>569</v>
      </c>
      <c r="P184" s="15">
        <v>155.9</v>
      </c>
      <c r="Q184" s="18" t="s">
        <v>40</v>
      </c>
      <c r="R184" s="8" t="s">
        <v>31</v>
      </c>
      <c r="S184" s="9"/>
    </row>
    <row r="185" ht="38.25" spans="1:19">
      <c r="A185" s="8">
        <v>183</v>
      </c>
      <c r="B185" s="9" t="s">
        <v>571</v>
      </c>
      <c r="C185" s="9">
        <v>1</v>
      </c>
      <c r="D185" s="9" t="s">
        <v>565</v>
      </c>
      <c r="E185" s="9" t="s">
        <v>88</v>
      </c>
      <c r="F185" s="11"/>
      <c r="G185" s="9">
        <v>210905</v>
      </c>
      <c r="H185" s="11" t="s">
        <v>566</v>
      </c>
      <c r="I185" s="11" t="s">
        <v>24</v>
      </c>
      <c r="J185" s="12" t="s">
        <v>567</v>
      </c>
      <c r="K185" s="11" t="s">
        <v>568</v>
      </c>
      <c r="L185" s="9" t="s">
        <v>76</v>
      </c>
      <c r="M185" s="14">
        <v>30</v>
      </c>
      <c r="N185" s="12" t="s">
        <v>157</v>
      </c>
      <c r="O185" s="12" t="s">
        <v>569</v>
      </c>
      <c r="P185" s="15">
        <v>118.16</v>
      </c>
      <c r="Q185" s="18" t="s">
        <v>40</v>
      </c>
      <c r="R185" s="8" t="s">
        <v>31</v>
      </c>
      <c r="S185" s="9"/>
    </row>
    <row r="186" ht="38.25" spans="1:19">
      <c r="A186" s="8">
        <v>184</v>
      </c>
      <c r="B186" s="9" t="s">
        <v>572</v>
      </c>
      <c r="C186" s="9">
        <v>1</v>
      </c>
      <c r="D186" s="9" t="s">
        <v>565</v>
      </c>
      <c r="E186" s="9" t="s">
        <v>88</v>
      </c>
      <c r="F186" s="11"/>
      <c r="G186" s="9">
        <v>232684</v>
      </c>
      <c r="H186" s="11" t="s">
        <v>566</v>
      </c>
      <c r="I186" s="11" t="s">
        <v>24</v>
      </c>
      <c r="J186" s="12" t="s">
        <v>567</v>
      </c>
      <c r="K186" s="11" t="s">
        <v>568</v>
      </c>
      <c r="L186" s="9" t="s">
        <v>76</v>
      </c>
      <c r="M186" s="14">
        <v>72</v>
      </c>
      <c r="N186" s="12" t="s">
        <v>157</v>
      </c>
      <c r="O186" s="12" t="s">
        <v>569</v>
      </c>
      <c r="P186" s="15">
        <v>274.66</v>
      </c>
      <c r="Q186" s="18" t="s">
        <v>40</v>
      </c>
      <c r="R186" s="8" t="s">
        <v>31</v>
      </c>
      <c r="S186" s="9"/>
    </row>
    <row r="187" ht="51" spans="1:19">
      <c r="A187" s="8">
        <v>185</v>
      </c>
      <c r="B187" s="9" t="s">
        <v>573</v>
      </c>
      <c r="C187" s="9">
        <v>2</v>
      </c>
      <c r="D187" s="9" t="s">
        <v>574</v>
      </c>
      <c r="E187" s="9" t="s">
        <v>34</v>
      </c>
      <c r="F187" s="11" t="s">
        <v>575</v>
      </c>
      <c r="G187" s="9">
        <v>134618</v>
      </c>
      <c r="H187" s="11" t="s">
        <v>576</v>
      </c>
      <c r="I187" s="11" t="s">
        <v>577</v>
      </c>
      <c r="J187" s="12" t="s">
        <v>34</v>
      </c>
      <c r="K187" s="11" t="s">
        <v>578</v>
      </c>
      <c r="L187" s="9" t="s">
        <v>27</v>
      </c>
      <c r="M187" s="14">
        <v>1</v>
      </c>
      <c r="N187" s="12" t="s">
        <v>579</v>
      </c>
      <c r="O187" s="12" t="s">
        <v>580</v>
      </c>
      <c r="P187" s="15">
        <v>8.77</v>
      </c>
      <c r="Q187" s="18" t="s">
        <v>40</v>
      </c>
      <c r="R187" s="8" t="s">
        <v>31</v>
      </c>
      <c r="S187" s="9"/>
    </row>
    <row r="188" ht="38.25" spans="1:19">
      <c r="A188" s="8">
        <v>186</v>
      </c>
      <c r="B188" s="9" t="s">
        <v>581</v>
      </c>
      <c r="C188" s="9">
        <v>2</v>
      </c>
      <c r="D188" s="9" t="s">
        <v>582</v>
      </c>
      <c r="E188" s="9" t="s">
        <v>34</v>
      </c>
      <c r="F188" s="11"/>
      <c r="G188" s="9">
        <v>233023</v>
      </c>
      <c r="H188" s="11" t="s">
        <v>583</v>
      </c>
      <c r="I188" s="11" t="s">
        <v>24</v>
      </c>
      <c r="J188" s="12" t="s">
        <v>34</v>
      </c>
      <c r="K188" s="11" t="s">
        <v>584</v>
      </c>
      <c r="L188" s="9" t="s">
        <v>37</v>
      </c>
      <c r="M188" s="14">
        <v>1</v>
      </c>
      <c r="N188" s="12" t="s">
        <v>237</v>
      </c>
      <c r="O188" s="12" t="s">
        <v>585</v>
      </c>
      <c r="P188" s="15">
        <v>22.92</v>
      </c>
      <c r="Q188" s="18" t="s">
        <v>40</v>
      </c>
      <c r="R188" s="8" t="s">
        <v>31</v>
      </c>
      <c r="S188" s="9"/>
    </row>
    <row r="189" ht="38.25" spans="1:19">
      <c r="A189" s="8">
        <v>187</v>
      </c>
      <c r="B189" s="9" t="s">
        <v>586</v>
      </c>
      <c r="C189" s="9">
        <v>2</v>
      </c>
      <c r="D189" s="9" t="s">
        <v>587</v>
      </c>
      <c r="E189" s="9" t="s">
        <v>376</v>
      </c>
      <c r="F189" s="11"/>
      <c r="G189" s="9">
        <v>200731</v>
      </c>
      <c r="H189" s="11" t="s">
        <v>588</v>
      </c>
      <c r="I189" s="11" t="s">
        <v>589</v>
      </c>
      <c r="J189" s="12" t="s">
        <v>376</v>
      </c>
      <c r="K189" s="11" t="s">
        <v>590</v>
      </c>
      <c r="L189" s="9" t="s">
        <v>76</v>
      </c>
      <c r="M189" s="14">
        <v>18</v>
      </c>
      <c r="N189" s="12" t="s">
        <v>591</v>
      </c>
      <c r="O189" s="12" t="s">
        <v>592</v>
      </c>
      <c r="P189" s="15">
        <v>57.78</v>
      </c>
      <c r="Q189" s="18" t="s">
        <v>40</v>
      </c>
      <c r="R189" s="8" t="s">
        <v>31</v>
      </c>
      <c r="S189" s="9"/>
    </row>
    <row r="190" ht="38.25" spans="1:19">
      <c r="A190" s="8">
        <v>188</v>
      </c>
      <c r="B190" s="9" t="s">
        <v>593</v>
      </c>
      <c r="C190" s="9">
        <v>2</v>
      </c>
      <c r="D190" s="9" t="s">
        <v>587</v>
      </c>
      <c r="E190" s="9" t="s">
        <v>376</v>
      </c>
      <c r="F190" s="11"/>
      <c r="G190" s="9">
        <v>200733</v>
      </c>
      <c r="H190" s="11" t="s">
        <v>588</v>
      </c>
      <c r="I190" s="11" t="s">
        <v>589</v>
      </c>
      <c r="J190" s="12" t="s">
        <v>376</v>
      </c>
      <c r="K190" s="11" t="s">
        <v>590</v>
      </c>
      <c r="L190" s="9" t="s">
        <v>76</v>
      </c>
      <c r="M190" s="14">
        <v>24</v>
      </c>
      <c r="N190" s="12" t="s">
        <v>591</v>
      </c>
      <c r="O190" s="12" t="s">
        <v>592</v>
      </c>
      <c r="P190" s="15">
        <v>77.04</v>
      </c>
      <c r="Q190" s="18" t="s">
        <v>40</v>
      </c>
      <c r="R190" s="8" t="s">
        <v>31</v>
      </c>
      <c r="S190" s="9"/>
    </row>
    <row r="191" ht="38.25" spans="1:19">
      <c r="A191" s="8">
        <v>189</v>
      </c>
      <c r="B191" s="9" t="s">
        <v>594</v>
      </c>
      <c r="C191" s="9">
        <v>1</v>
      </c>
      <c r="D191" s="9" t="s">
        <v>595</v>
      </c>
      <c r="E191" s="9" t="s">
        <v>376</v>
      </c>
      <c r="F191" s="11"/>
      <c r="G191" s="9">
        <v>232321</v>
      </c>
      <c r="H191" s="11" t="s">
        <v>596</v>
      </c>
      <c r="I191" s="11" t="s">
        <v>24</v>
      </c>
      <c r="J191" s="12" t="s">
        <v>376</v>
      </c>
      <c r="K191" s="11" t="s">
        <v>597</v>
      </c>
      <c r="L191" s="9" t="s">
        <v>76</v>
      </c>
      <c r="M191" s="14">
        <v>10</v>
      </c>
      <c r="N191" s="12" t="s">
        <v>598</v>
      </c>
      <c r="O191" s="12" t="s">
        <v>599</v>
      </c>
      <c r="P191" s="15">
        <v>21.85</v>
      </c>
      <c r="Q191" s="18" t="s">
        <v>40</v>
      </c>
      <c r="R191" s="8" t="s">
        <v>31</v>
      </c>
      <c r="S191" s="9"/>
    </row>
    <row r="192" ht="38.25" spans="1:19">
      <c r="A192" s="8">
        <v>190</v>
      </c>
      <c r="B192" s="9" t="s">
        <v>600</v>
      </c>
      <c r="C192" s="9">
        <v>2</v>
      </c>
      <c r="D192" s="9" t="s">
        <v>601</v>
      </c>
      <c r="E192" s="9" t="s">
        <v>310</v>
      </c>
      <c r="F192" s="11" t="s">
        <v>602</v>
      </c>
      <c r="G192" s="9">
        <v>232031</v>
      </c>
      <c r="H192" s="11" t="s">
        <v>603</v>
      </c>
      <c r="I192" s="11" t="s">
        <v>24</v>
      </c>
      <c r="J192" s="12" t="s">
        <v>310</v>
      </c>
      <c r="K192" s="11" t="s">
        <v>604</v>
      </c>
      <c r="L192" s="9" t="s">
        <v>76</v>
      </c>
      <c r="M192" s="14">
        <v>1</v>
      </c>
      <c r="N192" s="12" t="s">
        <v>316</v>
      </c>
      <c r="O192" s="12" t="s">
        <v>605</v>
      </c>
      <c r="P192" s="15">
        <v>21.8</v>
      </c>
      <c r="Q192" s="18" t="s">
        <v>40</v>
      </c>
      <c r="R192" s="8" t="s">
        <v>31</v>
      </c>
      <c r="S192" s="9"/>
    </row>
    <row r="193" ht="216.75" spans="1:19">
      <c r="A193" s="8">
        <v>191</v>
      </c>
      <c r="B193" s="9" t="s">
        <v>606</v>
      </c>
      <c r="C193" s="9">
        <v>2</v>
      </c>
      <c r="D193" s="9" t="s">
        <v>607</v>
      </c>
      <c r="E193" s="9" t="s">
        <v>34</v>
      </c>
      <c r="F193" s="11"/>
      <c r="G193" s="9">
        <v>214881</v>
      </c>
      <c r="H193" s="11" t="s">
        <v>608</v>
      </c>
      <c r="I193" s="11" t="s">
        <v>24</v>
      </c>
      <c r="J193" s="12" t="s">
        <v>34</v>
      </c>
      <c r="K193" s="11" t="s">
        <v>609</v>
      </c>
      <c r="L193" s="9" t="s">
        <v>37</v>
      </c>
      <c r="M193" s="14">
        <v>1</v>
      </c>
      <c r="N193" s="12" t="s">
        <v>610</v>
      </c>
      <c r="O193" s="12" t="s">
        <v>611</v>
      </c>
      <c r="P193" s="15">
        <v>7.11</v>
      </c>
      <c r="Q193" s="18" t="s">
        <v>46</v>
      </c>
      <c r="R193" s="8" t="s">
        <v>41</v>
      </c>
      <c r="S193" s="9"/>
    </row>
    <row r="194" ht="165.75" spans="1:19">
      <c r="A194" s="8">
        <v>192</v>
      </c>
      <c r="B194" s="9" t="s">
        <v>612</v>
      </c>
      <c r="C194" s="9">
        <v>2</v>
      </c>
      <c r="D194" s="9" t="s">
        <v>607</v>
      </c>
      <c r="E194" s="9" t="s">
        <v>34</v>
      </c>
      <c r="F194" s="11"/>
      <c r="G194" s="9">
        <v>144011</v>
      </c>
      <c r="H194" s="11" t="s">
        <v>608</v>
      </c>
      <c r="I194" s="11" t="s">
        <v>24</v>
      </c>
      <c r="J194" s="12" t="s">
        <v>124</v>
      </c>
      <c r="K194" s="11" t="s">
        <v>613</v>
      </c>
      <c r="L194" s="9" t="s">
        <v>27</v>
      </c>
      <c r="M194" s="14">
        <v>1</v>
      </c>
      <c r="N194" s="12" t="s">
        <v>614</v>
      </c>
      <c r="O194" s="12" t="s">
        <v>615</v>
      </c>
      <c r="P194" s="15">
        <v>5.5</v>
      </c>
      <c r="Q194" s="18" t="s">
        <v>46</v>
      </c>
      <c r="R194" s="8" t="s">
        <v>41</v>
      </c>
      <c r="S194" s="9"/>
    </row>
    <row r="195" ht="114.75" spans="1:19">
      <c r="A195" s="8">
        <v>193</v>
      </c>
      <c r="B195" s="9" t="s">
        <v>616</v>
      </c>
      <c r="C195" s="9">
        <v>2</v>
      </c>
      <c r="D195" s="9" t="s">
        <v>607</v>
      </c>
      <c r="E195" s="9" t="s">
        <v>34</v>
      </c>
      <c r="F195" s="11"/>
      <c r="G195" s="9">
        <v>212255</v>
      </c>
      <c r="H195" s="11" t="s">
        <v>608</v>
      </c>
      <c r="I195" s="11" t="s">
        <v>24</v>
      </c>
      <c r="J195" s="12" t="s">
        <v>34</v>
      </c>
      <c r="K195" s="11" t="s">
        <v>613</v>
      </c>
      <c r="L195" s="9" t="s">
        <v>37</v>
      </c>
      <c r="M195" s="14">
        <v>1</v>
      </c>
      <c r="N195" s="12" t="s">
        <v>617</v>
      </c>
      <c r="O195" s="12" t="s">
        <v>618</v>
      </c>
      <c r="P195" s="15">
        <v>6.82</v>
      </c>
      <c r="Q195" s="18" t="s">
        <v>46</v>
      </c>
      <c r="R195" s="8" t="s">
        <v>41</v>
      </c>
      <c r="S195" s="9"/>
    </row>
    <row r="196" ht="114.75" spans="1:19">
      <c r="A196" s="8">
        <v>194</v>
      </c>
      <c r="B196" s="9" t="s">
        <v>619</v>
      </c>
      <c r="C196" s="9">
        <v>2</v>
      </c>
      <c r="D196" s="9" t="s">
        <v>607</v>
      </c>
      <c r="E196" s="9" t="s">
        <v>34</v>
      </c>
      <c r="F196" s="11"/>
      <c r="G196" s="9">
        <v>212438</v>
      </c>
      <c r="H196" s="11" t="s">
        <v>608</v>
      </c>
      <c r="I196" s="11" t="s">
        <v>24</v>
      </c>
      <c r="J196" s="12" t="s">
        <v>34</v>
      </c>
      <c r="K196" s="11" t="s">
        <v>613</v>
      </c>
      <c r="L196" s="9" t="s">
        <v>76</v>
      </c>
      <c r="M196" s="14">
        <v>1</v>
      </c>
      <c r="N196" s="12" t="s">
        <v>620</v>
      </c>
      <c r="O196" s="12" t="s">
        <v>621</v>
      </c>
      <c r="P196" s="15">
        <v>6.95</v>
      </c>
      <c r="Q196" s="18" t="s">
        <v>46</v>
      </c>
      <c r="R196" s="8" t="s">
        <v>41</v>
      </c>
      <c r="S196" s="9"/>
    </row>
    <row r="197" ht="102" spans="1:19">
      <c r="A197" s="8">
        <v>195</v>
      </c>
      <c r="B197" s="9" t="s">
        <v>622</v>
      </c>
      <c r="C197" s="9">
        <v>2</v>
      </c>
      <c r="D197" s="9" t="s">
        <v>607</v>
      </c>
      <c r="E197" s="9" t="s">
        <v>34</v>
      </c>
      <c r="F197" s="11"/>
      <c r="G197" s="9">
        <v>170875</v>
      </c>
      <c r="H197" s="11" t="s">
        <v>608</v>
      </c>
      <c r="I197" s="11" t="s">
        <v>24</v>
      </c>
      <c r="J197" s="12" t="s">
        <v>34</v>
      </c>
      <c r="K197" s="11" t="s">
        <v>613</v>
      </c>
      <c r="L197" s="9" t="s">
        <v>37</v>
      </c>
      <c r="M197" s="14">
        <v>1</v>
      </c>
      <c r="N197" s="12" t="s">
        <v>623</v>
      </c>
      <c r="O197" s="12" t="s">
        <v>624</v>
      </c>
      <c r="P197" s="15">
        <v>9.26</v>
      </c>
      <c r="Q197" s="18" t="s">
        <v>46</v>
      </c>
      <c r="R197" s="8" t="s">
        <v>41</v>
      </c>
      <c r="S197" s="9"/>
    </row>
    <row r="198" ht="114.75" spans="1:19">
      <c r="A198" s="8">
        <v>196</v>
      </c>
      <c r="B198" s="9" t="s">
        <v>625</v>
      </c>
      <c r="C198" s="9">
        <v>2</v>
      </c>
      <c r="D198" s="9" t="s">
        <v>607</v>
      </c>
      <c r="E198" s="9" t="s">
        <v>34</v>
      </c>
      <c r="F198" s="11"/>
      <c r="G198" s="9">
        <v>166560</v>
      </c>
      <c r="H198" s="11" t="s">
        <v>608</v>
      </c>
      <c r="I198" s="11" t="s">
        <v>24</v>
      </c>
      <c r="J198" s="12" t="s">
        <v>34</v>
      </c>
      <c r="K198" s="11" t="s">
        <v>613</v>
      </c>
      <c r="L198" s="9" t="s">
        <v>37</v>
      </c>
      <c r="M198" s="14">
        <v>1</v>
      </c>
      <c r="N198" s="12" t="s">
        <v>626</v>
      </c>
      <c r="O198" s="12" t="s">
        <v>266</v>
      </c>
      <c r="P198" s="15">
        <v>8.18</v>
      </c>
      <c r="Q198" s="18" t="s">
        <v>46</v>
      </c>
      <c r="R198" s="8" t="s">
        <v>41</v>
      </c>
      <c r="S198" s="9"/>
    </row>
    <row r="199" ht="38.25" spans="1:19">
      <c r="A199" s="8">
        <v>197</v>
      </c>
      <c r="B199" s="9" t="s">
        <v>627</v>
      </c>
      <c r="C199" s="9">
        <v>2</v>
      </c>
      <c r="D199" s="9" t="s">
        <v>628</v>
      </c>
      <c r="E199" s="9"/>
      <c r="F199" s="11" t="s">
        <v>361</v>
      </c>
      <c r="G199" s="9">
        <v>232946</v>
      </c>
      <c r="H199" s="11" t="s">
        <v>628</v>
      </c>
      <c r="I199" s="11" t="s">
        <v>24</v>
      </c>
      <c r="J199" s="12" t="s">
        <v>149</v>
      </c>
      <c r="K199" s="11" t="s">
        <v>578</v>
      </c>
      <c r="L199" s="9" t="s">
        <v>76</v>
      </c>
      <c r="M199" s="14">
        <v>12</v>
      </c>
      <c r="N199" s="12" t="s">
        <v>157</v>
      </c>
      <c r="O199" s="12" t="s">
        <v>629</v>
      </c>
      <c r="P199" s="15">
        <v>31.75</v>
      </c>
      <c r="Q199" s="18" t="s">
        <v>40</v>
      </c>
      <c r="R199" s="8" t="s">
        <v>31</v>
      </c>
      <c r="S199" s="9"/>
    </row>
    <row r="200" ht="38.25" spans="1:19">
      <c r="A200" s="8">
        <v>198</v>
      </c>
      <c r="B200" s="9" t="s">
        <v>630</v>
      </c>
      <c r="C200" s="9">
        <v>2</v>
      </c>
      <c r="D200" s="9" t="s">
        <v>631</v>
      </c>
      <c r="E200" s="9" t="s">
        <v>34</v>
      </c>
      <c r="F200" s="11" t="s">
        <v>632</v>
      </c>
      <c r="G200" s="9">
        <v>112764</v>
      </c>
      <c r="H200" s="11" t="s">
        <v>633</v>
      </c>
      <c r="I200" s="11" t="s">
        <v>634</v>
      </c>
      <c r="J200" s="12" t="s">
        <v>34</v>
      </c>
      <c r="K200" s="11" t="s">
        <v>635</v>
      </c>
      <c r="L200" s="9" t="s">
        <v>76</v>
      </c>
      <c r="M200" s="14">
        <v>1</v>
      </c>
      <c r="N200" s="12" t="s">
        <v>636</v>
      </c>
      <c r="O200" s="12" t="s">
        <v>637</v>
      </c>
      <c r="P200" s="15">
        <v>83.13</v>
      </c>
      <c r="Q200" s="18" t="s">
        <v>30</v>
      </c>
      <c r="R200" s="8" t="s">
        <v>31</v>
      </c>
      <c r="S200" s="9"/>
    </row>
    <row r="201" ht="38.25" spans="1:19">
      <c r="A201" s="8">
        <v>199</v>
      </c>
      <c r="B201" s="9" t="s">
        <v>638</v>
      </c>
      <c r="C201" s="9">
        <v>2</v>
      </c>
      <c r="D201" s="9" t="s">
        <v>639</v>
      </c>
      <c r="E201" s="9" t="s">
        <v>34</v>
      </c>
      <c r="F201" s="11"/>
      <c r="G201" s="9">
        <v>163578</v>
      </c>
      <c r="H201" s="11" t="s">
        <v>640</v>
      </c>
      <c r="I201" s="11" t="s">
        <v>24</v>
      </c>
      <c r="J201" s="12" t="s">
        <v>43</v>
      </c>
      <c r="K201" s="11" t="s">
        <v>641</v>
      </c>
      <c r="L201" s="9" t="s">
        <v>37</v>
      </c>
      <c r="M201" s="14">
        <v>1</v>
      </c>
      <c r="N201" s="12" t="s">
        <v>642</v>
      </c>
      <c r="O201" s="12" t="s">
        <v>643</v>
      </c>
      <c r="P201" s="15">
        <v>24.09</v>
      </c>
      <c r="Q201" s="18" t="s">
        <v>46</v>
      </c>
      <c r="R201" s="8" t="s">
        <v>31</v>
      </c>
      <c r="S201" s="9"/>
    </row>
    <row r="202" ht="38.25" spans="1:19">
      <c r="A202" s="8">
        <v>200</v>
      </c>
      <c r="B202" s="9" t="s">
        <v>644</v>
      </c>
      <c r="C202" s="9">
        <v>2</v>
      </c>
      <c r="D202" s="9" t="s">
        <v>639</v>
      </c>
      <c r="E202" s="9" t="s">
        <v>34</v>
      </c>
      <c r="F202" s="11"/>
      <c r="G202" s="9">
        <v>171362</v>
      </c>
      <c r="H202" s="11" t="s">
        <v>640</v>
      </c>
      <c r="I202" s="11" t="s">
        <v>24</v>
      </c>
      <c r="J202" s="12" t="s">
        <v>34</v>
      </c>
      <c r="K202" s="11" t="s">
        <v>645</v>
      </c>
      <c r="L202" s="9" t="s">
        <v>37</v>
      </c>
      <c r="M202" s="14">
        <v>1</v>
      </c>
      <c r="N202" s="12" t="s">
        <v>646</v>
      </c>
      <c r="O202" s="12" t="s">
        <v>643</v>
      </c>
      <c r="P202" s="15">
        <v>32.85</v>
      </c>
      <c r="Q202" s="18" t="s">
        <v>46</v>
      </c>
      <c r="R202" s="8" t="s">
        <v>31</v>
      </c>
      <c r="S202" s="9"/>
    </row>
    <row r="203" ht="63.75" spans="1:19">
      <c r="A203" s="8">
        <v>201</v>
      </c>
      <c r="B203" s="9" t="s">
        <v>647</v>
      </c>
      <c r="C203" s="9">
        <v>1</v>
      </c>
      <c r="D203" s="9" t="s">
        <v>648</v>
      </c>
      <c r="E203" s="9" t="s">
        <v>649</v>
      </c>
      <c r="F203" s="11"/>
      <c r="G203" s="9">
        <v>206240</v>
      </c>
      <c r="H203" s="11" t="s">
        <v>650</v>
      </c>
      <c r="I203" s="11" t="s">
        <v>24</v>
      </c>
      <c r="J203" s="12" t="s">
        <v>651</v>
      </c>
      <c r="K203" s="11" t="s">
        <v>652</v>
      </c>
      <c r="L203" s="9" t="s">
        <v>76</v>
      </c>
      <c r="M203" s="14">
        <v>30</v>
      </c>
      <c r="N203" s="12" t="s">
        <v>653</v>
      </c>
      <c r="O203" s="12" t="s">
        <v>654</v>
      </c>
      <c r="P203" s="15">
        <v>1.45</v>
      </c>
      <c r="Q203" s="18" t="s">
        <v>655</v>
      </c>
      <c r="R203" s="8" t="s">
        <v>31</v>
      </c>
      <c r="S203" s="9"/>
    </row>
    <row r="204" ht="63.75" spans="1:19">
      <c r="A204" s="8">
        <v>202</v>
      </c>
      <c r="B204" s="9" t="s">
        <v>656</v>
      </c>
      <c r="C204" s="9">
        <v>1</v>
      </c>
      <c r="D204" s="9" t="s">
        <v>648</v>
      </c>
      <c r="E204" s="9" t="s">
        <v>649</v>
      </c>
      <c r="F204" s="11"/>
      <c r="G204" s="9">
        <v>231841</v>
      </c>
      <c r="H204" s="11" t="s">
        <v>650</v>
      </c>
      <c r="I204" s="11" t="s">
        <v>24</v>
      </c>
      <c r="J204" s="12" t="s">
        <v>657</v>
      </c>
      <c r="K204" s="11" t="s">
        <v>658</v>
      </c>
      <c r="L204" s="9" t="s">
        <v>76</v>
      </c>
      <c r="M204" s="14">
        <v>90</v>
      </c>
      <c r="N204" s="12" t="s">
        <v>659</v>
      </c>
      <c r="O204" s="12" t="s">
        <v>660</v>
      </c>
      <c r="P204" s="15">
        <v>25.94</v>
      </c>
      <c r="Q204" s="18" t="s">
        <v>40</v>
      </c>
      <c r="R204" s="8" t="s">
        <v>31</v>
      </c>
      <c r="S204" s="9"/>
    </row>
    <row r="205" ht="51" spans="1:19">
      <c r="A205" s="8">
        <v>203</v>
      </c>
      <c r="B205" s="9" t="s">
        <v>661</v>
      </c>
      <c r="C205" s="9">
        <v>2</v>
      </c>
      <c r="D205" s="9" t="s">
        <v>662</v>
      </c>
      <c r="E205" s="9" t="s">
        <v>88</v>
      </c>
      <c r="F205" s="11" t="s">
        <v>663</v>
      </c>
      <c r="G205" s="9">
        <v>210908</v>
      </c>
      <c r="H205" s="11" t="s">
        <v>664</v>
      </c>
      <c r="I205" s="11" t="s">
        <v>24</v>
      </c>
      <c r="J205" s="12" t="s">
        <v>154</v>
      </c>
      <c r="K205" s="11" t="s">
        <v>665</v>
      </c>
      <c r="L205" s="9" t="s">
        <v>76</v>
      </c>
      <c r="M205" s="14">
        <v>30</v>
      </c>
      <c r="N205" s="12" t="s">
        <v>666</v>
      </c>
      <c r="O205" s="12" t="s">
        <v>667</v>
      </c>
      <c r="P205" s="15" t="s">
        <v>159</v>
      </c>
      <c r="Q205" s="18" t="s">
        <v>160</v>
      </c>
      <c r="R205" s="8" t="s">
        <v>41</v>
      </c>
      <c r="S205" s="9"/>
    </row>
    <row r="206" ht="51" spans="1:19">
      <c r="A206" s="8">
        <v>204</v>
      </c>
      <c r="B206" s="9" t="s">
        <v>668</v>
      </c>
      <c r="C206" s="9">
        <v>2</v>
      </c>
      <c r="D206" s="9" t="s">
        <v>662</v>
      </c>
      <c r="E206" s="9" t="s">
        <v>88</v>
      </c>
      <c r="F206" s="11" t="s">
        <v>663</v>
      </c>
      <c r="G206" s="9">
        <v>208441</v>
      </c>
      <c r="H206" s="11" t="s">
        <v>664</v>
      </c>
      <c r="I206" s="11" t="s">
        <v>24</v>
      </c>
      <c r="J206" s="12" t="s">
        <v>154</v>
      </c>
      <c r="K206" s="11" t="s">
        <v>669</v>
      </c>
      <c r="L206" s="9" t="s">
        <v>76</v>
      </c>
      <c r="M206" s="14">
        <v>10</v>
      </c>
      <c r="N206" s="12" t="s">
        <v>670</v>
      </c>
      <c r="O206" s="12" t="s">
        <v>671</v>
      </c>
      <c r="P206" s="15">
        <v>8.25</v>
      </c>
      <c r="Q206" s="18" t="s">
        <v>46</v>
      </c>
      <c r="R206" s="8" t="s">
        <v>41</v>
      </c>
      <c r="S206" s="9"/>
    </row>
    <row r="207" ht="51" spans="1:19">
      <c r="A207" s="8">
        <v>205</v>
      </c>
      <c r="B207" s="9" t="s">
        <v>672</v>
      </c>
      <c r="C207" s="9">
        <v>2</v>
      </c>
      <c r="D207" s="9" t="s">
        <v>662</v>
      </c>
      <c r="E207" s="9" t="s">
        <v>88</v>
      </c>
      <c r="F207" s="11" t="s">
        <v>663</v>
      </c>
      <c r="G207" s="9">
        <v>231726</v>
      </c>
      <c r="H207" s="11" t="s">
        <v>664</v>
      </c>
      <c r="I207" s="11" t="s">
        <v>24</v>
      </c>
      <c r="J207" s="12" t="s">
        <v>149</v>
      </c>
      <c r="K207" s="11" t="s">
        <v>673</v>
      </c>
      <c r="L207" s="9" t="s">
        <v>76</v>
      </c>
      <c r="M207" s="14">
        <v>30</v>
      </c>
      <c r="N207" s="12" t="s">
        <v>674</v>
      </c>
      <c r="O207" s="12" t="s">
        <v>675</v>
      </c>
      <c r="P207" s="15">
        <v>13.98</v>
      </c>
      <c r="Q207" s="18" t="s">
        <v>46</v>
      </c>
      <c r="R207" s="8" t="s">
        <v>41</v>
      </c>
      <c r="S207" s="9"/>
    </row>
    <row r="208" ht="51" spans="1:19">
      <c r="A208" s="8">
        <v>206</v>
      </c>
      <c r="B208" s="9" t="s">
        <v>676</v>
      </c>
      <c r="C208" s="9">
        <v>2</v>
      </c>
      <c r="D208" s="9" t="s">
        <v>662</v>
      </c>
      <c r="E208" s="9" t="s">
        <v>88</v>
      </c>
      <c r="F208" s="11" t="s">
        <v>663</v>
      </c>
      <c r="G208" s="9">
        <v>209101</v>
      </c>
      <c r="H208" s="11" t="s">
        <v>664</v>
      </c>
      <c r="I208" s="11" t="s">
        <v>24</v>
      </c>
      <c r="J208" s="12" t="s">
        <v>142</v>
      </c>
      <c r="K208" s="11" t="s">
        <v>673</v>
      </c>
      <c r="L208" s="9" t="s">
        <v>76</v>
      </c>
      <c r="M208" s="14">
        <v>30</v>
      </c>
      <c r="N208" s="12" t="s">
        <v>151</v>
      </c>
      <c r="O208" s="12" t="s">
        <v>677</v>
      </c>
      <c r="P208" s="15">
        <v>13.98</v>
      </c>
      <c r="Q208" s="18" t="s">
        <v>46</v>
      </c>
      <c r="R208" s="8" t="s">
        <v>41</v>
      </c>
      <c r="S208" s="9"/>
    </row>
    <row r="209" ht="51" spans="1:19">
      <c r="A209" s="8">
        <v>207</v>
      </c>
      <c r="B209" s="9" t="s">
        <v>678</v>
      </c>
      <c r="C209" s="9">
        <v>2</v>
      </c>
      <c r="D209" s="9" t="s">
        <v>662</v>
      </c>
      <c r="E209" s="9" t="s">
        <v>88</v>
      </c>
      <c r="F209" s="11" t="s">
        <v>663</v>
      </c>
      <c r="G209" s="9">
        <v>233169</v>
      </c>
      <c r="H209" s="11" t="s">
        <v>664</v>
      </c>
      <c r="I209" s="11" t="s">
        <v>24</v>
      </c>
      <c r="J209" s="12" t="s">
        <v>154</v>
      </c>
      <c r="K209" s="11" t="s">
        <v>665</v>
      </c>
      <c r="L209" s="9" t="s">
        <v>76</v>
      </c>
      <c r="M209" s="14">
        <v>60</v>
      </c>
      <c r="N209" s="12" t="s">
        <v>666</v>
      </c>
      <c r="O209" s="12" t="s">
        <v>667</v>
      </c>
      <c r="P209" s="15">
        <v>15.6</v>
      </c>
      <c r="Q209" s="18" t="s">
        <v>40</v>
      </c>
      <c r="R209" s="8" t="s">
        <v>41</v>
      </c>
      <c r="S209" s="9"/>
    </row>
    <row r="210" ht="51" spans="1:19">
      <c r="A210" s="8">
        <v>208</v>
      </c>
      <c r="B210" s="9" t="s">
        <v>679</v>
      </c>
      <c r="C210" s="9">
        <v>2</v>
      </c>
      <c r="D210" s="9" t="s">
        <v>662</v>
      </c>
      <c r="E210" s="9" t="s">
        <v>88</v>
      </c>
      <c r="F210" s="11" t="s">
        <v>663</v>
      </c>
      <c r="G210" s="9">
        <v>233214</v>
      </c>
      <c r="H210" s="11" t="s">
        <v>664</v>
      </c>
      <c r="I210" s="11" t="s">
        <v>24</v>
      </c>
      <c r="J210" s="12" t="s">
        <v>154</v>
      </c>
      <c r="K210" s="11" t="s">
        <v>669</v>
      </c>
      <c r="L210" s="9" t="s">
        <v>76</v>
      </c>
      <c r="M210" s="14">
        <v>30</v>
      </c>
      <c r="N210" s="12" t="s">
        <v>670</v>
      </c>
      <c r="O210" s="12" t="s">
        <v>671</v>
      </c>
      <c r="P210" s="15">
        <v>23.77</v>
      </c>
      <c r="Q210" s="18" t="s">
        <v>40</v>
      </c>
      <c r="R210" s="8" t="s">
        <v>41</v>
      </c>
      <c r="S210" s="9"/>
    </row>
    <row r="211" ht="51" spans="1:19">
      <c r="A211" s="8">
        <v>209</v>
      </c>
      <c r="B211" s="9" t="s">
        <v>680</v>
      </c>
      <c r="C211" s="9">
        <v>2</v>
      </c>
      <c r="D211" s="9" t="s">
        <v>662</v>
      </c>
      <c r="E211" s="9" t="s">
        <v>88</v>
      </c>
      <c r="F211" s="11" t="s">
        <v>663</v>
      </c>
      <c r="G211" s="9">
        <v>212187</v>
      </c>
      <c r="H211" s="11" t="s">
        <v>664</v>
      </c>
      <c r="I211" s="11" t="s">
        <v>24</v>
      </c>
      <c r="J211" s="12" t="s">
        <v>154</v>
      </c>
      <c r="K211" s="11" t="s">
        <v>665</v>
      </c>
      <c r="L211" s="9" t="s">
        <v>76</v>
      </c>
      <c r="M211" s="14">
        <v>10</v>
      </c>
      <c r="N211" s="12" t="s">
        <v>666</v>
      </c>
      <c r="O211" s="12" t="s">
        <v>667</v>
      </c>
      <c r="P211" s="15" t="s">
        <v>159</v>
      </c>
      <c r="Q211" s="18" t="s">
        <v>160</v>
      </c>
      <c r="R211" s="8" t="s">
        <v>41</v>
      </c>
      <c r="S211" s="9"/>
    </row>
    <row r="212" ht="51" spans="1:19">
      <c r="A212" s="8">
        <v>210</v>
      </c>
      <c r="B212" s="9" t="s">
        <v>681</v>
      </c>
      <c r="C212" s="9">
        <v>2</v>
      </c>
      <c r="D212" s="9" t="s">
        <v>662</v>
      </c>
      <c r="E212" s="9" t="s">
        <v>88</v>
      </c>
      <c r="F212" s="11" t="s">
        <v>663</v>
      </c>
      <c r="G212" s="9">
        <v>233213</v>
      </c>
      <c r="H212" s="11" t="s">
        <v>664</v>
      </c>
      <c r="I212" s="11" t="s">
        <v>24</v>
      </c>
      <c r="J212" s="12" t="s">
        <v>154</v>
      </c>
      <c r="K212" s="11" t="s">
        <v>669</v>
      </c>
      <c r="L212" s="9" t="s">
        <v>76</v>
      </c>
      <c r="M212" s="14">
        <v>20</v>
      </c>
      <c r="N212" s="12" t="s">
        <v>670</v>
      </c>
      <c r="O212" s="12" t="s">
        <v>671</v>
      </c>
      <c r="P212" s="15">
        <v>16.08</v>
      </c>
      <c r="Q212" s="18" t="s">
        <v>40</v>
      </c>
      <c r="R212" s="8" t="s">
        <v>41</v>
      </c>
      <c r="S212" s="9"/>
    </row>
    <row r="213" ht="51" spans="1:19">
      <c r="A213" s="8">
        <v>211</v>
      </c>
      <c r="B213" s="9" t="s">
        <v>682</v>
      </c>
      <c r="C213" s="9">
        <v>2</v>
      </c>
      <c r="D213" s="9" t="s">
        <v>662</v>
      </c>
      <c r="E213" s="9" t="s">
        <v>88</v>
      </c>
      <c r="F213" s="11" t="s">
        <v>663</v>
      </c>
      <c r="G213" s="9">
        <v>231727</v>
      </c>
      <c r="H213" s="11" t="s">
        <v>664</v>
      </c>
      <c r="I213" s="11" t="s">
        <v>24</v>
      </c>
      <c r="J213" s="12" t="s">
        <v>149</v>
      </c>
      <c r="K213" s="11" t="s">
        <v>673</v>
      </c>
      <c r="L213" s="9" t="s">
        <v>76</v>
      </c>
      <c r="M213" s="14">
        <v>60</v>
      </c>
      <c r="N213" s="12" t="s">
        <v>674</v>
      </c>
      <c r="O213" s="12" t="s">
        <v>675</v>
      </c>
      <c r="P213" s="15" t="s">
        <v>159</v>
      </c>
      <c r="Q213" s="18" t="s">
        <v>160</v>
      </c>
      <c r="R213" s="8" t="s">
        <v>41</v>
      </c>
      <c r="S213" s="9"/>
    </row>
    <row r="214" ht="51" spans="1:19">
      <c r="A214" s="8">
        <v>212</v>
      </c>
      <c r="B214" s="9" t="s">
        <v>683</v>
      </c>
      <c r="C214" s="9">
        <v>2</v>
      </c>
      <c r="D214" s="9" t="s">
        <v>662</v>
      </c>
      <c r="E214" s="9" t="s">
        <v>88</v>
      </c>
      <c r="F214" s="11" t="s">
        <v>663</v>
      </c>
      <c r="G214" s="9">
        <v>115388</v>
      </c>
      <c r="H214" s="11" t="s">
        <v>664</v>
      </c>
      <c r="I214" s="11" t="s">
        <v>24</v>
      </c>
      <c r="J214" s="12" t="s">
        <v>142</v>
      </c>
      <c r="K214" s="11" t="s">
        <v>673</v>
      </c>
      <c r="L214" s="9" t="s">
        <v>76</v>
      </c>
      <c r="M214" s="14">
        <v>10</v>
      </c>
      <c r="N214" s="12" t="s">
        <v>157</v>
      </c>
      <c r="O214" s="12" t="s">
        <v>684</v>
      </c>
      <c r="P214" s="15">
        <v>4.85</v>
      </c>
      <c r="Q214" s="18" t="s">
        <v>30</v>
      </c>
      <c r="R214" s="8" t="s">
        <v>41</v>
      </c>
      <c r="S214" s="9"/>
    </row>
    <row r="215" ht="51" spans="1:19">
      <c r="A215" s="8">
        <v>213</v>
      </c>
      <c r="B215" s="9" t="s">
        <v>685</v>
      </c>
      <c r="C215" s="9">
        <v>2</v>
      </c>
      <c r="D215" s="9" t="s">
        <v>662</v>
      </c>
      <c r="E215" s="9" t="s">
        <v>88</v>
      </c>
      <c r="F215" s="11" t="s">
        <v>663</v>
      </c>
      <c r="G215" s="9">
        <v>172726</v>
      </c>
      <c r="H215" s="11" t="s">
        <v>664</v>
      </c>
      <c r="I215" s="11" t="s">
        <v>24</v>
      </c>
      <c r="J215" s="12" t="s">
        <v>142</v>
      </c>
      <c r="K215" s="11" t="s">
        <v>673</v>
      </c>
      <c r="L215" s="9" t="s">
        <v>76</v>
      </c>
      <c r="M215" s="14">
        <v>30</v>
      </c>
      <c r="N215" s="12" t="s">
        <v>157</v>
      </c>
      <c r="O215" s="12" t="s">
        <v>684</v>
      </c>
      <c r="P215" s="15">
        <v>13.98</v>
      </c>
      <c r="Q215" s="18" t="s">
        <v>30</v>
      </c>
      <c r="R215" s="8" t="s">
        <v>41</v>
      </c>
      <c r="S215" s="9"/>
    </row>
    <row r="216" ht="51" spans="1:19">
      <c r="A216" s="8">
        <v>214</v>
      </c>
      <c r="B216" s="9" t="s">
        <v>686</v>
      </c>
      <c r="C216" s="9">
        <v>2</v>
      </c>
      <c r="D216" s="9" t="s">
        <v>662</v>
      </c>
      <c r="E216" s="9" t="s">
        <v>88</v>
      </c>
      <c r="F216" s="11" t="s">
        <v>663</v>
      </c>
      <c r="G216" s="9">
        <v>115391</v>
      </c>
      <c r="H216" s="11" t="s">
        <v>664</v>
      </c>
      <c r="I216" s="11" t="s">
        <v>24</v>
      </c>
      <c r="J216" s="12" t="s">
        <v>142</v>
      </c>
      <c r="K216" s="11" t="s">
        <v>687</v>
      </c>
      <c r="L216" s="9" t="s">
        <v>76</v>
      </c>
      <c r="M216" s="14">
        <v>10</v>
      </c>
      <c r="N216" s="12" t="s">
        <v>157</v>
      </c>
      <c r="O216" s="12" t="s">
        <v>684</v>
      </c>
      <c r="P216" s="15">
        <v>8.25</v>
      </c>
      <c r="Q216" s="18" t="s">
        <v>46</v>
      </c>
      <c r="R216" s="8" t="s">
        <v>41</v>
      </c>
      <c r="S216" s="9"/>
    </row>
    <row r="217" ht="51" spans="1:19">
      <c r="A217" s="8">
        <v>215</v>
      </c>
      <c r="B217" s="9" t="s">
        <v>688</v>
      </c>
      <c r="C217" s="9">
        <v>2</v>
      </c>
      <c r="D217" s="9" t="s">
        <v>662</v>
      </c>
      <c r="E217" s="9" t="s">
        <v>88</v>
      </c>
      <c r="F217" s="11" t="s">
        <v>663</v>
      </c>
      <c r="G217" s="9">
        <v>172731</v>
      </c>
      <c r="H217" s="11" t="s">
        <v>664</v>
      </c>
      <c r="I217" s="11" t="s">
        <v>24</v>
      </c>
      <c r="J217" s="12" t="s">
        <v>142</v>
      </c>
      <c r="K217" s="11" t="s">
        <v>687</v>
      </c>
      <c r="L217" s="9" t="s">
        <v>76</v>
      </c>
      <c r="M217" s="14">
        <v>30</v>
      </c>
      <c r="N217" s="12" t="s">
        <v>157</v>
      </c>
      <c r="O217" s="12" t="s">
        <v>684</v>
      </c>
      <c r="P217" s="15">
        <v>23.77</v>
      </c>
      <c r="Q217" s="18" t="s">
        <v>46</v>
      </c>
      <c r="R217" s="8" t="s">
        <v>41</v>
      </c>
      <c r="S217" s="9"/>
    </row>
    <row r="218" ht="114.75" spans="1:19">
      <c r="A218" s="8">
        <v>216</v>
      </c>
      <c r="B218" s="9" t="s">
        <v>689</v>
      </c>
      <c r="C218" s="9">
        <v>2</v>
      </c>
      <c r="D218" s="9" t="s">
        <v>690</v>
      </c>
      <c r="E218" s="9"/>
      <c r="F218" s="11"/>
      <c r="G218" s="9">
        <v>232882</v>
      </c>
      <c r="H218" s="11" t="s">
        <v>690</v>
      </c>
      <c r="I218" s="11" t="s">
        <v>24</v>
      </c>
      <c r="J218" s="12" t="s">
        <v>149</v>
      </c>
      <c r="K218" s="11" t="s">
        <v>691</v>
      </c>
      <c r="L218" s="9" t="s">
        <v>76</v>
      </c>
      <c r="M218" s="14">
        <v>14</v>
      </c>
      <c r="N218" s="12" t="s">
        <v>692</v>
      </c>
      <c r="O218" s="12" t="s">
        <v>68</v>
      </c>
      <c r="P218" s="15">
        <v>41.21</v>
      </c>
      <c r="Q218" s="18" t="s">
        <v>40</v>
      </c>
      <c r="R218" s="8" t="s">
        <v>31</v>
      </c>
      <c r="S218" s="9"/>
    </row>
    <row r="219" ht="63.75" spans="1:19">
      <c r="A219" s="8">
        <v>217</v>
      </c>
      <c r="B219" s="9" t="s">
        <v>693</v>
      </c>
      <c r="C219" s="9">
        <v>2</v>
      </c>
      <c r="D219" s="9" t="s">
        <v>694</v>
      </c>
      <c r="E219" s="9" t="s">
        <v>88</v>
      </c>
      <c r="F219" s="11"/>
      <c r="G219" s="9">
        <v>231764</v>
      </c>
      <c r="H219" s="11" t="s">
        <v>695</v>
      </c>
      <c r="I219" s="11" t="s">
        <v>24</v>
      </c>
      <c r="J219" s="12" t="s">
        <v>149</v>
      </c>
      <c r="K219" s="11" t="s">
        <v>696</v>
      </c>
      <c r="L219" s="9" t="s">
        <v>76</v>
      </c>
      <c r="M219" s="14">
        <v>30</v>
      </c>
      <c r="N219" s="12" t="s">
        <v>697</v>
      </c>
      <c r="O219" s="12" t="s">
        <v>698</v>
      </c>
      <c r="P219" s="15">
        <v>138.06</v>
      </c>
      <c r="Q219" s="18" t="s">
        <v>40</v>
      </c>
      <c r="R219" s="8" t="s">
        <v>31</v>
      </c>
      <c r="S219" s="9"/>
    </row>
    <row r="220" ht="102" spans="1:19">
      <c r="A220" s="8">
        <v>218</v>
      </c>
      <c r="B220" s="9" t="s">
        <v>699</v>
      </c>
      <c r="C220" s="9">
        <v>2</v>
      </c>
      <c r="D220" s="9" t="s">
        <v>700</v>
      </c>
      <c r="E220" s="9" t="s">
        <v>88</v>
      </c>
      <c r="F220" s="11" t="s">
        <v>701</v>
      </c>
      <c r="G220" s="9">
        <v>233156</v>
      </c>
      <c r="H220" s="11" t="s">
        <v>702</v>
      </c>
      <c r="I220" s="11" t="s">
        <v>24</v>
      </c>
      <c r="J220" s="12" t="s">
        <v>149</v>
      </c>
      <c r="K220" s="11" t="s">
        <v>296</v>
      </c>
      <c r="L220" s="9" t="s">
        <v>76</v>
      </c>
      <c r="M220" s="14">
        <v>24</v>
      </c>
      <c r="N220" s="12" t="s">
        <v>703</v>
      </c>
      <c r="O220" s="12" t="s">
        <v>704</v>
      </c>
      <c r="P220" s="15">
        <v>4.6</v>
      </c>
      <c r="Q220" s="18" t="s">
        <v>40</v>
      </c>
      <c r="R220" s="8" t="s">
        <v>41</v>
      </c>
      <c r="S220" s="9"/>
    </row>
    <row r="221" ht="51" spans="1:19">
      <c r="A221" s="8">
        <v>219</v>
      </c>
      <c r="B221" s="9" t="s">
        <v>705</v>
      </c>
      <c r="C221" s="9">
        <v>2</v>
      </c>
      <c r="D221" s="9" t="s">
        <v>700</v>
      </c>
      <c r="E221" s="9" t="s">
        <v>88</v>
      </c>
      <c r="F221" s="11" t="s">
        <v>701</v>
      </c>
      <c r="G221" s="9">
        <v>233241</v>
      </c>
      <c r="H221" s="11" t="s">
        <v>702</v>
      </c>
      <c r="I221" s="11" t="s">
        <v>24</v>
      </c>
      <c r="J221" s="12" t="s">
        <v>149</v>
      </c>
      <c r="K221" s="11" t="s">
        <v>296</v>
      </c>
      <c r="L221" s="9" t="s">
        <v>27</v>
      </c>
      <c r="M221" s="14">
        <v>60</v>
      </c>
      <c r="N221" s="12" t="s">
        <v>372</v>
      </c>
      <c r="O221" s="12" t="s">
        <v>164</v>
      </c>
      <c r="P221" s="15">
        <v>16.01</v>
      </c>
      <c r="Q221" s="18" t="s">
        <v>40</v>
      </c>
      <c r="R221" s="8" t="s">
        <v>41</v>
      </c>
      <c r="S221" s="9"/>
    </row>
    <row r="222" ht="89.25" spans="1:19">
      <c r="A222" s="8">
        <v>220</v>
      </c>
      <c r="B222" s="9" t="s">
        <v>706</v>
      </c>
      <c r="C222" s="9">
        <v>2</v>
      </c>
      <c r="D222" s="9" t="s">
        <v>700</v>
      </c>
      <c r="E222" s="9" t="s">
        <v>88</v>
      </c>
      <c r="F222" s="11" t="s">
        <v>701</v>
      </c>
      <c r="G222" s="9">
        <v>233073</v>
      </c>
      <c r="H222" s="11" t="s">
        <v>702</v>
      </c>
      <c r="I222" s="11" t="s">
        <v>24</v>
      </c>
      <c r="J222" s="12" t="s">
        <v>149</v>
      </c>
      <c r="K222" s="11" t="s">
        <v>296</v>
      </c>
      <c r="L222" s="9" t="s">
        <v>27</v>
      </c>
      <c r="M222" s="14">
        <v>60</v>
      </c>
      <c r="N222" s="12" t="s">
        <v>707</v>
      </c>
      <c r="O222" s="12" t="s">
        <v>708</v>
      </c>
      <c r="P222" s="15">
        <v>16.8</v>
      </c>
      <c r="Q222" s="18" t="s">
        <v>40</v>
      </c>
      <c r="R222" s="8" t="s">
        <v>41</v>
      </c>
      <c r="S222" s="9"/>
    </row>
    <row r="223" ht="51" spans="1:19">
      <c r="A223" s="8">
        <v>221</v>
      </c>
      <c r="B223" s="9" t="s">
        <v>709</v>
      </c>
      <c r="C223" s="9">
        <v>2</v>
      </c>
      <c r="D223" s="9" t="s">
        <v>700</v>
      </c>
      <c r="E223" s="9" t="s">
        <v>88</v>
      </c>
      <c r="F223" s="11" t="s">
        <v>710</v>
      </c>
      <c r="G223" s="9">
        <v>208514</v>
      </c>
      <c r="H223" s="11" t="s">
        <v>702</v>
      </c>
      <c r="I223" s="11" t="s">
        <v>24</v>
      </c>
      <c r="J223" s="12" t="s">
        <v>149</v>
      </c>
      <c r="K223" s="11" t="s">
        <v>296</v>
      </c>
      <c r="L223" s="9" t="s">
        <v>76</v>
      </c>
      <c r="M223" s="14">
        <v>24</v>
      </c>
      <c r="N223" s="12" t="s">
        <v>187</v>
      </c>
      <c r="O223" s="12" t="s">
        <v>711</v>
      </c>
      <c r="P223" s="15" t="s">
        <v>159</v>
      </c>
      <c r="Q223" s="18" t="s">
        <v>160</v>
      </c>
      <c r="R223" s="8" t="s">
        <v>41</v>
      </c>
      <c r="S223" s="9"/>
    </row>
    <row r="224" ht="51" spans="1:19">
      <c r="A224" s="8">
        <v>222</v>
      </c>
      <c r="B224" s="9" t="s">
        <v>712</v>
      </c>
      <c r="C224" s="9">
        <v>2</v>
      </c>
      <c r="D224" s="9" t="s">
        <v>700</v>
      </c>
      <c r="E224" s="9" t="s">
        <v>88</v>
      </c>
      <c r="F224" s="11" t="s">
        <v>701</v>
      </c>
      <c r="G224" s="9">
        <v>233183</v>
      </c>
      <c r="H224" s="11" t="s">
        <v>702</v>
      </c>
      <c r="I224" s="11" t="s">
        <v>24</v>
      </c>
      <c r="J224" s="12" t="s">
        <v>149</v>
      </c>
      <c r="K224" s="11" t="s">
        <v>296</v>
      </c>
      <c r="L224" s="9" t="s">
        <v>76</v>
      </c>
      <c r="M224" s="14">
        <v>48</v>
      </c>
      <c r="N224" s="12" t="s">
        <v>187</v>
      </c>
      <c r="O224" s="12" t="s">
        <v>711</v>
      </c>
      <c r="P224" s="15">
        <v>10.59</v>
      </c>
      <c r="Q224" s="18" t="s">
        <v>40</v>
      </c>
      <c r="R224" s="8" t="s">
        <v>41</v>
      </c>
      <c r="S224" s="9"/>
    </row>
    <row r="225" ht="63.75" spans="1:19">
      <c r="A225" s="8">
        <v>223</v>
      </c>
      <c r="B225" s="9" t="s">
        <v>713</v>
      </c>
      <c r="C225" s="9">
        <v>2</v>
      </c>
      <c r="D225" s="9" t="s">
        <v>700</v>
      </c>
      <c r="E225" s="9" t="s">
        <v>88</v>
      </c>
      <c r="F225" s="11" t="s">
        <v>701</v>
      </c>
      <c r="G225" s="9">
        <v>233336</v>
      </c>
      <c r="H225" s="11" t="s">
        <v>702</v>
      </c>
      <c r="I225" s="11" t="s">
        <v>24</v>
      </c>
      <c r="J225" s="12" t="s">
        <v>149</v>
      </c>
      <c r="K225" s="11" t="s">
        <v>296</v>
      </c>
      <c r="L225" s="9" t="s">
        <v>76</v>
      </c>
      <c r="M225" s="14">
        <v>20</v>
      </c>
      <c r="N225" s="12" t="s">
        <v>714</v>
      </c>
      <c r="O225" s="12" t="s">
        <v>715</v>
      </c>
      <c r="P225" s="15">
        <v>4.09</v>
      </c>
      <c r="Q225" s="18" t="s">
        <v>40</v>
      </c>
      <c r="R225" s="8" t="s">
        <v>41</v>
      </c>
      <c r="S225" s="9"/>
    </row>
    <row r="226" ht="63.75" spans="1:19">
      <c r="A226" s="8">
        <v>224</v>
      </c>
      <c r="B226" s="9" t="s">
        <v>716</v>
      </c>
      <c r="C226" s="9">
        <v>2</v>
      </c>
      <c r="D226" s="9" t="s">
        <v>700</v>
      </c>
      <c r="E226" s="9" t="s">
        <v>88</v>
      </c>
      <c r="F226" s="11" t="s">
        <v>701</v>
      </c>
      <c r="G226" s="9">
        <v>233337</v>
      </c>
      <c r="H226" s="11" t="s">
        <v>702</v>
      </c>
      <c r="I226" s="11" t="s">
        <v>24</v>
      </c>
      <c r="J226" s="12" t="s">
        <v>149</v>
      </c>
      <c r="K226" s="11" t="s">
        <v>296</v>
      </c>
      <c r="L226" s="9" t="s">
        <v>76</v>
      </c>
      <c r="M226" s="14">
        <v>40</v>
      </c>
      <c r="N226" s="12" t="s">
        <v>714</v>
      </c>
      <c r="O226" s="12" t="s">
        <v>715</v>
      </c>
      <c r="P226" s="15">
        <v>7.98</v>
      </c>
      <c r="Q226" s="18" t="s">
        <v>40</v>
      </c>
      <c r="R226" s="8" t="s">
        <v>41</v>
      </c>
      <c r="S226" s="9"/>
    </row>
    <row r="227" ht="38.25" spans="1:19">
      <c r="A227" s="8">
        <v>225</v>
      </c>
      <c r="B227" s="9" t="s">
        <v>717</v>
      </c>
      <c r="C227" s="9">
        <v>2</v>
      </c>
      <c r="D227" s="9" t="s">
        <v>718</v>
      </c>
      <c r="E227" s="9" t="s">
        <v>88</v>
      </c>
      <c r="F227" s="11"/>
      <c r="G227" s="9">
        <v>211613</v>
      </c>
      <c r="H227" s="11" t="s">
        <v>719</v>
      </c>
      <c r="I227" s="11" t="s">
        <v>24</v>
      </c>
      <c r="J227" s="12" t="s">
        <v>149</v>
      </c>
      <c r="K227" s="11" t="s">
        <v>720</v>
      </c>
      <c r="L227" s="9" t="s">
        <v>76</v>
      </c>
      <c r="M227" s="14">
        <v>7</v>
      </c>
      <c r="N227" s="12" t="s">
        <v>721</v>
      </c>
      <c r="O227" s="12" t="s">
        <v>722</v>
      </c>
      <c r="P227" s="15">
        <v>76.23</v>
      </c>
      <c r="Q227" s="18" t="s">
        <v>46</v>
      </c>
      <c r="R227" s="8" t="s">
        <v>31</v>
      </c>
      <c r="S227" s="9"/>
    </row>
    <row r="228" ht="38.25" spans="1:19">
      <c r="A228" s="8">
        <v>226</v>
      </c>
      <c r="B228" s="9" t="s">
        <v>723</v>
      </c>
      <c r="C228" s="9">
        <v>2</v>
      </c>
      <c r="D228" s="9" t="s">
        <v>718</v>
      </c>
      <c r="E228" s="9" t="s">
        <v>88</v>
      </c>
      <c r="F228" s="11"/>
      <c r="G228" s="9">
        <v>214117</v>
      </c>
      <c r="H228" s="11" t="s">
        <v>719</v>
      </c>
      <c r="I228" s="11" t="s">
        <v>24</v>
      </c>
      <c r="J228" s="12" t="s">
        <v>149</v>
      </c>
      <c r="K228" s="11" t="s">
        <v>720</v>
      </c>
      <c r="L228" s="9" t="s">
        <v>76</v>
      </c>
      <c r="M228" s="14">
        <v>4</v>
      </c>
      <c r="N228" s="12" t="s">
        <v>721</v>
      </c>
      <c r="O228" s="12" t="s">
        <v>722</v>
      </c>
      <c r="P228" s="15">
        <v>44.46</v>
      </c>
      <c r="Q228" s="18" t="s">
        <v>46</v>
      </c>
      <c r="R228" s="8" t="s">
        <v>31</v>
      </c>
      <c r="S228" s="9"/>
    </row>
    <row r="229" ht="38.25" spans="1:19">
      <c r="A229" s="8">
        <v>227</v>
      </c>
      <c r="B229" s="9" t="s">
        <v>724</v>
      </c>
      <c r="C229" s="9">
        <v>2</v>
      </c>
      <c r="D229" s="9" t="s">
        <v>718</v>
      </c>
      <c r="E229" s="9" t="s">
        <v>88</v>
      </c>
      <c r="F229" s="11"/>
      <c r="G229" s="9">
        <v>231123</v>
      </c>
      <c r="H229" s="11" t="s">
        <v>719</v>
      </c>
      <c r="I229" s="11" t="s">
        <v>24</v>
      </c>
      <c r="J229" s="12" t="s">
        <v>149</v>
      </c>
      <c r="K229" s="11" t="s">
        <v>720</v>
      </c>
      <c r="L229" s="9" t="s">
        <v>76</v>
      </c>
      <c r="M229" s="14">
        <v>8</v>
      </c>
      <c r="N229" s="12" t="s">
        <v>721</v>
      </c>
      <c r="O229" s="12" t="s">
        <v>722</v>
      </c>
      <c r="P229" s="15">
        <v>86.7</v>
      </c>
      <c r="Q229" s="18" t="s">
        <v>46</v>
      </c>
      <c r="R229" s="8" t="s">
        <v>31</v>
      </c>
      <c r="S229" s="9"/>
    </row>
    <row r="230" ht="38.25" spans="1:19">
      <c r="A230" s="8">
        <v>228</v>
      </c>
      <c r="B230" s="9" t="s">
        <v>725</v>
      </c>
      <c r="C230" s="9">
        <v>2</v>
      </c>
      <c r="D230" s="9" t="s">
        <v>718</v>
      </c>
      <c r="E230" s="9" t="s">
        <v>88</v>
      </c>
      <c r="F230" s="11"/>
      <c r="G230" s="9">
        <v>208198</v>
      </c>
      <c r="H230" s="11" t="s">
        <v>719</v>
      </c>
      <c r="I230" s="11" t="s">
        <v>24</v>
      </c>
      <c r="J230" s="12" t="s">
        <v>149</v>
      </c>
      <c r="K230" s="11" t="s">
        <v>720</v>
      </c>
      <c r="L230" s="9" t="s">
        <v>76</v>
      </c>
      <c r="M230" s="14">
        <v>8</v>
      </c>
      <c r="N230" s="12" t="s">
        <v>721</v>
      </c>
      <c r="O230" s="12" t="s">
        <v>726</v>
      </c>
      <c r="P230" s="15">
        <v>83.54</v>
      </c>
      <c r="Q230" s="18" t="s">
        <v>46</v>
      </c>
      <c r="R230" s="8" t="s">
        <v>31</v>
      </c>
      <c r="S230" s="9"/>
    </row>
    <row r="231" ht="38.25" spans="1:19">
      <c r="A231" s="8">
        <v>229</v>
      </c>
      <c r="B231" s="9" t="s">
        <v>727</v>
      </c>
      <c r="C231" s="9">
        <v>2</v>
      </c>
      <c r="D231" s="9" t="s">
        <v>718</v>
      </c>
      <c r="E231" s="9" t="s">
        <v>88</v>
      </c>
      <c r="F231" s="11"/>
      <c r="G231" s="9">
        <v>231468</v>
      </c>
      <c r="H231" s="11" t="s">
        <v>719</v>
      </c>
      <c r="I231" s="11" t="s">
        <v>24</v>
      </c>
      <c r="J231" s="12" t="s">
        <v>149</v>
      </c>
      <c r="K231" s="11" t="s">
        <v>720</v>
      </c>
      <c r="L231" s="9" t="s">
        <v>76</v>
      </c>
      <c r="M231" s="14">
        <v>6</v>
      </c>
      <c r="N231" s="12" t="s">
        <v>721</v>
      </c>
      <c r="O231" s="12" t="s">
        <v>722</v>
      </c>
      <c r="P231" s="15">
        <v>65.71</v>
      </c>
      <c r="Q231" s="18" t="s">
        <v>46</v>
      </c>
      <c r="R231" s="8" t="s">
        <v>31</v>
      </c>
      <c r="S231" s="9"/>
    </row>
    <row r="232" ht="63.75" spans="1:19">
      <c r="A232" s="8">
        <v>230</v>
      </c>
      <c r="B232" s="9" t="s">
        <v>728</v>
      </c>
      <c r="C232" s="9">
        <v>2</v>
      </c>
      <c r="D232" s="9" t="s">
        <v>729</v>
      </c>
      <c r="E232" s="9" t="s">
        <v>34</v>
      </c>
      <c r="F232" s="11" t="s">
        <v>730</v>
      </c>
      <c r="G232" s="9">
        <v>203496</v>
      </c>
      <c r="H232" s="11" t="s">
        <v>731</v>
      </c>
      <c r="I232" s="11" t="s">
        <v>24</v>
      </c>
      <c r="J232" s="12" t="s">
        <v>34</v>
      </c>
      <c r="K232" s="11" t="s">
        <v>732</v>
      </c>
      <c r="L232" s="9" t="s">
        <v>27</v>
      </c>
      <c r="M232" s="14">
        <v>1</v>
      </c>
      <c r="N232" s="12" t="s">
        <v>733</v>
      </c>
      <c r="O232" s="12" t="s">
        <v>734</v>
      </c>
      <c r="P232" s="15">
        <v>247.8</v>
      </c>
      <c r="Q232" s="18" t="s">
        <v>40</v>
      </c>
      <c r="R232" s="8" t="s">
        <v>31</v>
      </c>
      <c r="S232" s="9"/>
    </row>
    <row r="233" ht="38.25" spans="1:19">
      <c r="A233" s="8">
        <v>231</v>
      </c>
      <c r="B233" s="9" t="s">
        <v>735</v>
      </c>
      <c r="C233" s="9">
        <v>1</v>
      </c>
      <c r="D233" s="9" t="s">
        <v>736</v>
      </c>
      <c r="E233" s="9" t="s">
        <v>34</v>
      </c>
      <c r="F233" s="11"/>
      <c r="G233" s="9">
        <v>201003</v>
      </c>
      <c r="H233" s="11" t="s">
        <v>737</v>
      </c>
      <c r="I233" s="11" t="s">
        <v>24</v>
      </c>
      <c r="J233" s="12" t="s">
        <v>738</v>
      </c>
      <c r="K233" s="11" t="s">
        <v>739</v>
      </c>
      <c r="L233" s="9" t="s">
        <v>27</v>
      </c>
      <c r="M233" s="14">
        <v>1</v>
      </c>
      <c r="N233" s="12" t="s">
        <v>740</v>
      </c>
      <c r="O233" s="12" t="s">
        <v>741</v>
      </c>
      <c r="P233" s="15">
        <v>340.85</v>
      </c>
      <c r="Q233" s="18" t="s">
        <v>46</v>
      </c>
      <c r="R233" s="8" t="s">
        <v>31</v>
      </c>
      <c r="S233" s="9"/>
    </row>
    <row r="234" ht="51" spans="1:19">
      <c r="A234" s="8">
        <v>232</v>
      </c>
      <c r="B234" s="9" t="s">
        <v>742</v>
      </c>
      <c r="C234" s="9">
        <v>2</v>
      </c>
      <c r="D234" s="9" t="s">
        <v>743</v>
      </c>
      <c r="E234" s="9"/>
      <c r="F234" s="11" t="s">
        <v>744</v>
      </c>
      <c r="G234" s="9">
        <v>176918</v>
      </c>
      <c r="H234" s="11" t="s">
        <v>743</v>
      </c>
      <c r="I234" s="11" t="s">
        <v>24</v>
      </c>
      <c r="J234" s="12" t="s">
        <v>149</v>
      </c>
      <c r="K234" s="11" t="s">
        <v>745</v>
      </c>
      <c r="L234" s="9" t="s">
        <v>76</v>
      </c>
      <c r="M234" s="14">
        <v>7</v>
      </c>
      <c r="N234" s="12" t="s">
        <v>151</v>
      </c>
      <c r="O234" s="12" t="s">
        <v>746</v>
      </c>
      <c r="P234" s="15">
        <v>52.14</v>
      </c>
      <c r="Q234" s="18" t="s">
        <v>30</v>
      </c>
      <c r="R234" s="8" t="s">
        <v>31</v>
      </c>
      <c r="S234" s="9"/>
    </row>
    <row r="235" ht="51" spans="1:19">
      <c r="A235" s="8">
        <v>233</v>
      </c>
      <c r="B235" s="9" t="s">
        <v>747</v>
      </c>
      <c r="C235" s="9">
        <v>2</v>
      </c>
      <c r="D235" s="9" t="s">
        <v>743</v>
      </c>
      <c r="E235" s="9"/>
      <c r="F235" s="11" t="s">
        <v>744</v>
      </c>
      <c r="G235" s="9">
        <v>169846</v>
      </c>
      <c r="H235" s="11" t="s">
        <v>743</v>
      </c>
      <c r="I235" s="11" t="s">
        <v>748</v>
      </c>
      <c r="J235" s="12" t="s">
        <v>149</v>
      </c>
      <c r="K235" s="11" t="s">
        <v>749</v>
      </c>
      <c r="L235" s="9" t="s">
        <v>76</v>
      </c>
      <c r="M235" s="14">
        <v>7</v>
      </c>
      <c r="N235" s="12" t="s">
        <v>750</v>
      </c>
      <c r="O235" s="12" t="s">
        <v>751</v>
      </c>
      <c r="P235" s="15">
        <v>74.49</v>
      </c>
      <c r="Q235" s="18" t="s">
        <v>46</v>
      </c>
      <c r="R235" s="8" t="s">
        <v>31</v>
      </c>
      <c r="S235" s="9"/>
    </row>
    <row r="236" ht="51" spans="1:19">
      <c r="A236" s="8">
        <v>234</v>
      </c>
      <c r="B236" s="9" t="s">
        <v>752</v>
      </c>
      <c r="C236" s="9">
        <v>2</v>
      </c>
      <c r="D236" s="9" t="s">
        <v>743</v>
      </c>
      <c r="E236" s="9"/>
      <c r="F236" s="11" t="s">
        <v>744</v>
      </c>
      <c r="G236" s="9">
        <v>169780</v>
      </c>
      <c r="H236" s="11" t="s">
        <v>743</v>
      </c>
      <c r="I236" s="11" t="s">
        <v>748</v>
      </c>
      <c r="J236" s="12" t="s">
        <v>149</v>
      </c>
      <c r="K236" s="11" t="s">
        <v>753</v>
      </c>
      <c r="L236" s="9" t="s">
        <v>76</v>
      </c>
      <c r="M236" s="14">
        <v>7</v>
      </c>
      <c r="N236" s="12" t="s">
        <v>750</v>
      </c>
      <c r="O236" s="12" t="s">
        <v>751</v>
      </c>
      <c r="P236" s="15">
        <v>126.64</v>
      </c>
      <c r="Q236" s="18" t="s">
        <v>30</v>
      </c>
      <c r="R236" s="8" t="s">
        <v>31</v>
      </c>
      <c r="S236" s="9"/>
    </row>
    <row r="237" ht="38.25" spans="1:19">
      <c r="A237" s="8">
        <v>235</v>
      </c>
      <c r="B237" s="9" t="s">
        <v>754</v>
      </c>
      <c r="C237" s="9">
        <v>2</v>
      </c>
      <c r="D237" s="9" t="s">
        <v>755</v>
      </c>
      <c r="E237" s="9" t="s">
        <v>34</v>
      </c>
      <c r="F237" s="11" t="s">
        <v>756</v>
      </c>
      <c r="G237" s="9">
        <v>126199</v>
      </c>
      <c r="H237" s="11" t="s">
        <v>757</v>
      </c>
      <c r="I237" s="11" t="s">
        <v>758</v>
      </c>
      <c r="J237" s="12" t="s">
        <v>738</v>
      </c>
      <c r="K237" s="11" t="s">
        <v>117</v>
      </c>
      <c r="L237" s="9" t="s">
        <v>37</v>
      </c>
      <c r="M237" s="14">
        <v>1</v>
      </c>
      <c r="N237" s="12" t="s">
        <v>740</v>
      </c>
      <c r="O237" s="12" t="s">
        <v>759</v>
      </c>
      <c r="P237" s="15">
        <v>7.1</v>
      </c>
      <c r="Q237" s="18" t="s">
        <v>30</v>
      </c>
      <c r="R237" s="8" t="s">
        <v>31</v>
      </c>
      <c r="S237" s="9"/>
    </row>
    <row r="238" ht="38.25" spans="1:19">
      <c r="A238" s="8">
        <v>236</v>
      </c>
      <c r="B238" s="9" t="s">
        <v>760</v>
      </c>
      <c r="C238" s="9">
        <v>1</v>
      </c>
      <c r="D238" s="9" t="s">
        <v>761</v>
      </c>
      <c r="E238" s="9" t="s">
        <v>34</v>
      </c>
      <c r="F238" s="11"/>
      <c r="G238" s="9">
        <v>232354</v>
      </c>
      <c r="H238" s="11" t="s">
        <v>762</v>
      </c>
      <c r="I238" s="11" t="s">
        <v>24</v>
      </c>
      <c r="J238" s="12" t="s">
        <v>34</v>
      </c>
      <c r="K238" s="11" t="s">
        <v>763</v>
      </c>
      <c r="L238" s="9" t="s">
        <v>37</v>
      </c>
      <c r="M238" s="14">
        <v>1</v>
      </c>
      <c r="N238" s="12" t="s">
        <v>764</v>
      </c>
      <c r="O238" s="12" t="s">
        <v>765</v>
      </c>
      <c r="P238" s="15">
        <v>22.94</v>
      </c>
      <c r="Q238" s="18" t="s">
        <v>40</v>
      </c>
      <c r="R238" s="8" t="s">
        <v>31</v>
      </c>
      <c r="S238" s="9"/>
    </row>
    <row r="239" ht="76.5" spans="1:19">
      <c r="A239" s="8">
        <v>237</v>
      </c>
      <c r="B239" s="9" t="s">
        <v>766</v>
      </c>
      <c r="C239" s="9">
        <v>2</v>
      </c>
      <c r="D239" s="9" t="s">
        <v>767</v>
      </c>
      <c r="E239" s="9" t="s">
        <v>34</v>
      </c>
      <c r="F239" s="11"/>
      <c r="G239" s="9">
        <v>159470</v>
      </c>
      <c r="H239" s="11" t="s">
        <v>768</v>
      </c>
      <c r="I239" s="11" t="s">
        <v>24</v>
      </c>
      <c r="J239" s="12" t="s">
        <v>34</v>
      </c>
      <c r="K239" s="11" t="s">
        <v>769</v>
      </c>
      <c r="L239" s="9" t="s">
        <v>770</v>
      </c>
      <c r="M239" s="14">
        <v>1</v>
      </c>
      <c r="N239" s="12" t="s">
        <v>771</v>
      </c>
      <c r="O239" s="12" t="s">
        <v>50</v>
      </c>
      <c r="P239" s="15">
        <v>11.31</v>
      </c>
      <c r="Q239" s="18" t="s">
        <v>46</v>
      </c>
      <c r="R239" s="8" t="s">
        <v>31</v>
      </c>
      <c r="S239" s="9"/>
    </row>
    <row r="240" ht="38.25" spans="1:19">
      <c r="A240" s="8">
        <v>238</v>
      </c>
      <c r="B240" s="9" t="s">
        <v>772</v>
      </c>
      <c r="C240" s="9">
        <v>1</v>
      </c>
      <c r="D240" s="9" t="s">
        <v>773</v>
      </c>
      <c r="E240" s="9" t="s">
        <v>34</v>
      </c>
      <c r="F240" s="11"/>
      <c r="G240" s="9">
        <v>210605</v>
      </c>
      <c r="H240" s="11" t="s">
        <v>774</v>
      </c>
      <c r="I240" s="11" t="s">
        <v>24</v>
      </c>
      <c r="J240" s="12" t="s">
        <v>43</v>
      </c>
      <c r="K240" s="11" t="s">
        <v>75</v>
      </c>
      <c r="L240" s="9" t="s">
        <v>37</v>
      </c>
      <c r="M240" s="14">
        <v>1</v>
      </c>
      <c r="N240" s="12" t="s">
        <v>775</v>
      </c>
      <c r="O240" s="12" t="s">
        <v>50</v>
      </c>
      <c r="P240" s="15">
        <v>9.36</v>
      </c>
      <c r="Q240" s="18" t="s">
        <v>40</v>
      </c>
      <c r="R240" s="8" t="s">
        <v>31</v>
      </c>
      <c r="S240" s="9"/>
    </row>
    <row r="241" ht="114.75" spans="1:19">
      <c r="A241" s="8">
        <v>239</v>
      </c>
      <c r="B241" s="9" t="s">
        <v>776</v>
      </c>
      <c r="C241" s="9">
        <v>2</v>
      </c>
      <c r="D241" s="9" t="s">
        <v>777</v>
      </c>
      <c r="E241" s="9" t="s">
        <v>34</v>
      </c>
      <c r="F241" s="11" t="s">
        <v>778</v>
      </c>
      <c r="G241" s="9">
        <v>165668</v>
      </c>
      <c r="H241" s="11" t="s">
        <v>779</v>
      </c>
      <c r="I241" s="11" t="s">
        <v>780</v>
      </c>
      <c r="J241" s="12" t="s">
        <v>34</v>
      </c>
      <c r="K241" s="11" t="s">
        <v>781</v>
      </c>
      <c r="L241" s="9" t="s">
        <v>27</v>
      </c>
      <c r="M241" s="14">
        <v>1</v>
      </c>
      <c r="N241" s="12" t="s">
        <v>782</v>
      </c>
      <c r="O241" s="12" t="s">
        <v>783</v>
      </c>
      <c r="P241" s="15">
        <v>2135.44</v>
      </c>
      <c r="Q241" s="18" t="s">
        <v>30</v>
      </c>
      <c r="R241" s="8" t="s">
        <v>31</v>
      </c>
      <c r="S241" s="9"/>
    </row>
    <row r="242" ht="114.75" spans="1:19">
      <c r="A242" s="8">
        <v>240</v>
      </c>
      <c r="B242" s="9" t="s">
        <v>784</v>
      </c>
      <c r="C242" s="9">
        <v>2</v>
      </c>
      <c r="D242" s="9" t="s">
        <v>777</v>
      </c>
      <c r="E242" s="9" t="s">
        <v>34</v>
      </c>
      <c r="F242" s="11" t="s">
        <v>778</v>
      </c>
      <c r="G242" s="9">
        <v>148226</v>
      </c>
      <c r="H242" s="11" t="s">
        <v>779</v>
      </c>
      <c r="I242" s="11" t="s">
        <v>780</v>
      </c>
      <c r="J242" s="12" t="s">
        <v>34</v>
      </c>
      <c r="K242" s="11" t="s">
        <v>785</v>
      </c>
      <c r="L242" s="9" t="s">
        <v>27</v>
      </c>
      <c r="M242" s="14">
        <v>1</v>
      </c>
      <c r="N242" s="12" t="s">
        <v>782</v>
      </c>
      <c r="O242" s="12" t="s">
        <v>783</v>
      </c>
      <c r="P242" s="15">
        <v>1256.14</v>
      </c>
      <c r="Q242" s="18" t="s">
        <v>30</v>
      </c>
      <c r="R242" s="8" t="s">
        <v>31</v>
      </c>
      <c r="S242" s="9"/>
    </row>
    <row r="243" ht="63.75" spans="1:19">
      <c r="A243" s="8">
        <v>241</v>
      </c>
      <c r="B243" s="9" t="s">
        <v>786</v>
      </c>
      <c r="C243" s="9">
        <v>1</v>
      </c>
      <c r="D243" s="9" t="s">
        <v>787</v>
      </c>
      <c r="E243" s="9" t="s">
        <v>34</v>
      </c>
      <c r="F243" s="11"/>
      <c r="G243" s="9">
        <v>209038</v>
      </c>
      <c r="H243" s="11" t="s">
        <v>787</v>
      </c>
      <c r="I243" s="11" t="s">
        <v>24</v>
      </c>
      <c r="J243" s="12" t="s">
        <v>34</v>
      </c>
      <c r="K243" s="11" t="s">
        <v>788</v>
      </c>
      <c r="L243" s="9" t="s">
        <v>76</v>
      </c>
      <c r="M243" s="14">
        <v>1</v>
      </c>
      <c r="N243" s="12" t="s">
        <v>789</v>
      </c>
      <c r="O243" s="12" t="s">
        <v>790</v>
      </c>
      <c r="P243" s="15">
        <v>297.3</v>
      </c>
      <c r="Q243" s="18" t="s">
        <v>40</v>
      </c>
      <c r="R243" s="8" t="s">
        <v>31</v>
      </c>
      <c r="S243" s="9"/>
    </row>
    <row r="244" ht="127.5" spans="1:19">
      <c r="A244" s="8">
        <v>242</v>
      </c>
      <c r="B244" s="9" t="s">
        <v>791</v>
      </c>
      <c r="C244" s="9">
        <v>2</v>
      </c>
      <c r="D244" s="9" t="s">
        <v>792</v>
      </c>
      <c r="E244" s="9"/>
      <c r="F244" s="11" t="s">
        <v>793</v>
      </c>
      <c r="G244" s="9">
        <v>210872</v>
      </c>
      <c r="H244" s="11" t="s">
        <v>792</v>
      </c>
      <c r="I244" s="11" t="s">
        <v>24</v>
      </c>
      <c r="J244" s="12" t="s">
        <v>142</v>
      </c>
      <c r="K244" s="11" t="s">
        <v>794</v>
      </c>
      <c r="L244" s="9" t="s">
        <v>76</v>
      </c>
      <c r="M244" s="14">
        <v>14</v>
      </c>
      <c r="N244" s="12" t="s">
        <v>795</v>
      </c>
      <c r="O244" s="12" t="s">
        <v>796</v>
      </c>
      <c r="P244" s="15" t="s">
        <v>159</v>
      </c>
      <c r="Q244" s="18" t="s">
        <v>160</v>
      </c>
      <c r="R244" s="8" t="s">
        <v>41</v>
      </c>
      <c r="S244" s="9"/>
    </row>
    <row r="245" ht="127.5" spans="1:19">
      <c r="A245" s="8">
        <v>243</v>
      </c>
      <c r="B245" s="9" t="s">
        <v>797</v>
      </c>
      <c r="C245" s="9">
        <v>2</v>
      </c>
      <c r="D245" s="9" t="s">
        <v>792</v>
      </c>
      <c r="E245" s="9"/>
      <c r="F245" s="11" t="s">
        <v>793</v>
      </c>
      <c r="G245" s="9">
        <v>207655</v>
      </c>
      <c r="H245" s="11" t="s">
        <v>792</v>
      </c>
      <c r="I245" s="11" t="s">
        <v>24</v>
      </c>
      <c r="J245" s="12" t="s">
        <v>154</v>
      </c>
      <c r="K245" s="11" t="s">
        <v>794</v>
      </c>
      <c r="L245" s="9" t="s">
        <v>76</v>
      </c>
      <c r="M245" s="14">
        <v>14</v>
      </c>
      <c r="N245" s="12" t="s">
        <v>798</v>
      </c>
      <c r="O245" s="12" t="s">
        <v>258</v>
      </c>
      <c r="P245" s="15">
        <v>65.48</v>
      </c>
      <c r="Q245" s="18" t="s">
        <v>46</v>
      </c>
      <c r="R245" s="8" t="s">
        <v>41</v>
      </c>
      <c r="S245" s="9"/>
    </row>
    <row r="246" ht="127.5" spans="1:19">
      <c r="A246" s="8">
        <v>244</v>
      </c>
      <c r="B246" s="9" t="s">
        <v>799</v>
      </c>
      <c r="C246" s="9">
        <v>2</v>
      </c>
      <c r="D246" s="9" t="s">
        <v>792</v>
      </c>
      <c r="E246" s="9"/>
      <c r="F246" s="11" t="s">
        <v>793</v>
      </c>
      <c r="G246" s="9">
        <v>212270</v>
      </c>
      <c r="H246" s="11" t="s">
        <v>792</v>
      </c>
      <c r="I246" s="11" t="s">
        <v>24</v>
      </c>
      <c r="J246" s="12" t="s">
        <v>154</v>
      </c>
      <c r="K246" s="11" t="s">
        <v>794</v>
      </c>
      <c r="L246" s="9" t="s">
        <v>76</v>
      </c>
      <c r="M246" s="14">
        <v>14</v>
      </c>
      <c r="N246" s="12" t="s">
        <v>800</v>
      </c>
      <c r="O246" s="12" t="s">
        <v>266</v>
      </c>
      <c r="P246" s="15" t="s">
        <v>159</v>
      </c>
      <c r="Q246" s="18" t="s">
        <v>160</v>
      </c>
      <c r="R246" s="8" t="s">
        <v>41</v>
      </c>
      <c r="S246" s="9"/>
    </row>
    <row r="247" ht="127.5" spans="1:19">
      <c r="A247" s="8">
        <v>245</v>
      </c>
      <c r="B247" s="9" t="s">
        <v>801</v>
      </c>
      <c r="C247" s="9">
        <v>2</v>
      </c>
      <c r="D247" s="9" t="s">
        <v>792</v>
      </c>
      <c r="E247" s="9"/>
      <c r="F247" s="11" t="s">
        <v>793</v>
      </c>
      <c r="G247" s="9">
        <v>207656</v>
      </c>
      <c r="H247" s="11" t="s">
        <v>792</v>
      </c>
      <c r="I247" s="11" t="s">
        <v>24</v>
      </c>
      <c r="J247" s="12" t="s">
        <v>154</v>
      </c>
      <c r="K247" s="11" t="s">
        <v>794</v>
      </c>
      <c r="L247" s="9" t="s">
        <v>76</v>
      </c>
      <c r="M247" s="14">
        <v>28</v>
      </c>
      <c r="N247" s="12" t="s">
        <v>802</v>
      </c>
      <c r="O247" s="12" t="s">
        <v>803</v>
      </c>
      <c r="P247" s="15">
        <v>117</v>
      </c>
      <c r="Q247" s="18" t="s">
        <v>40</v>
      </c>
      <c r="R247" s="8" t="s">
        <v>41</v>
      </c>
      <c r="S247" s="9"/>
    </row>
    <row r="248" ht="127.5" spans="1:19">
      <c r="A248" s="8">
        <v>246</v>
      </c>
      <c r="B248" s="9" t="s">
        <v>804</v>
      </c>
      <c r="C248" s="9">
        <v>2</v>
      </c>
      <c r="D248" s="9" t="s">
        <v>792</v>
      </c>
      <c r="E248" s="9"/>
      <c r="F248" s="11" t="s">
        <v>793</v>
      </c>
      <c r="G248" s="9">
        <v>207636</v>
      </c>
      <c r="H248" s="11" t="s">
        <v>792</v>
      </c>
      <c r="I248" s="11" t="s">
        <v>24</v>
      </c>
      <c r="J248" s="12" t="s">
        <v>154</v>
      </c>
      <c r="K248" s="11" t="s">
        <v>794</v>
      </c>
      <c r="L248" s="9" t="s">
        <v>76</v>
      </c>
      <c r="M248" s="14">
        <v>28</v>
      </c>
      <c r="N248" s="12" t="s">
        <v>805</v>
      </c>
      <c r="O248" s="12" t="s">
        <v>273</v>
      </c>
      <c r="P248" s="15">
        <v>96.6</v>
      </c>
      <c r="Q248" s="18" t="s">
        <v>46</v>
      </c>
      <c r="R248" s="8" t="s">
        <v>41</v>
      </c>
      <c r="S248" s="9"/>
    </row>
    <row r="249" ht="127.5" spans="1:19">
      <c r="A249" s="8">
        <v>247</v>
      </c>
      <c r="B249" s="9" t="s">
        <v>806</v>
      </c>
      <c r="C249" s="9">
        <v>2</v>
      </c>
      <c r="D249" s="9" t="s">
        <v>792</v>
      </c>
      <c r="E249" s="9"/>
      <c r="F249" s="11" t="s">
        <v>793</v>
      </c>
      <c r="G249" s="9">
        <v>210997</v>
      </c>
      <c r="H249" s="11" t="s">
        <v>792</v>
      </c>
      <c r="I249" s="11" t="s">
        <v>24</v>
      </c>
      <c r="J249" s="12" t="s">
        <v>142</v>
      </c>
      <c r="K249" s="11" t="s">
        <v>807</v>
      </c>
      <c r="L249" s="9" t="s">
        <v>76</v>
      </c>
      <c r="M249" s="14">
        <v>10</v>
      </c>
      <c r="N249" s="12" t="s">
        <v>808</v>
      </c>
      <c r="O249" s="12" t="s">
        <v>809</v>
      </c>
      <c r="P249" s="15" t="s">
        <v>159</v>
      </c>
      <c r="Q249" s="18" t="s">
        <v>160</v>
      </c>
      <c r="R249" s="8" t="s">
        <v>41</v>
      </c>
      <c r="S249" s="9"/>
    </row>
    <row r="250" ht="127.5" spans="1:19">
      <c r="A250" s="8">
        <v>248</v>
      </c>
      <c r="B250" s="9" t="s">
        <v>810</v>
      </c>
      <c r="C250" s="9">
        <v>2</v>
      </c>
      <c r="D250" s="9" t="s">
        <v>792</v>
      </c>
      <c r="E250" s="9"/>
      <c r="F250" s="11" t="s">
        <v>793</v>
      </c>
      <c r="G250" s="9">
        <v>212043</v>
      </c>
      <c r="H250" s="11" t="s">
        <v>792</v>
      </c>
      <c r="I250" s="11" t="s">
        <v>24</v>
      </c>
      <c r="J250" s="12" t="s">
        <v>149</v>
      </c>
      <c r="K250" s="11" t="s">
        <v>794</v>
      </c>
      <c r="L250" s="9" t="s">
        <v>76</v>
      </c>
      <c r="M250" s="14">
        <v>28</v>
      </c>
      <c r="N250" s="12" t="s">
        <v>187</v>
      </c>
      <c r="O250" s="12" t="s">
        <v>615</v>
      </c>
      <c r="P250" s="15">
        <v>42.85</v>
      </c>
      <c r="Q250" s="18" t="s">
        <v>46</v>
      </c>
      <c r="R250" s="8" t="s">
        <v>41</v>
      </c>
      <c r="S250" s="9"/>
    </row>
    <row r="251" ht="127.5" spans="1:19">
      <c r="A251" s="8">
        <v>249</v>
      </c>
      <c r="B251" s="9" t="s">
        <v>811</v>
      </c>
      <c r="C251" s="9">
        <v>2</v>
      </c>
      <c r="D251" s="9" t="s">
        <v>792</v>
      </c>
      <c r="E251" s="9"/>
      <c r="F251" s="11" t="s">
        <v>793</v>
      </c>
      <c r="G251" s="9">
        <v>214536</v>
      </c>
      <c r="H251" s="11" t="s">
        <v>792</v>
      </c>
      <c r="I251" s="11" t="s">
        <v>24</v>
      </c>
      <c r="J251" s="12" t="s">
        <v>142</v>
      </c>
      <c r="K251" s="11" t="s">
        <v>812</v>
      </c>
      <c r="L251" s="9" t="s">
        <v>76</v>
      </c>
      <c r="M251" s="14">
        <v>28</v>
      </c>
      <c r="N251" s="12" t="s">
        <v>813</v>
      </c>
      <c r="O251" s="12" t="s">
        <v>814</v>
      </c>
      <c r="P251" s="15">
        <v>127.58</v>
      </c>
      <c r="Q251" s="18" t="s">
        <v>46</v>
      </c>
      <c r="R251" s="8" t="s">
        <v>41</v>
      </c>
      <c r="S251" s="9"/>
    </row>
    <row r="252" ht="127.5" spans="1:19">
      <c r="A252" s="8">
        <v>250</v>
      </c>
      <c r="B252" s="9" t="s">
        <v>815</v>
      </c>
      <c r="C252" s="9">
        <v>2</v>
      </c>
      <c r="D252" s="9" t="s">
        <v>792</v>
      </c>
      <c r="E252" s="9"/>
      <c r="F252" s="11" t="s">
        <v>793</v>
      </c>
      <c r="G252" s="9">
        <v>232291</v>
      </c>
      <c r="H252" s="11" t="s">
        <v>792</v>
      </c>
      <c r="I252" s="11" t="s">
        <v>24</v>
      </c>
      <c r="J252" s="12" t="s">
        <v>142</v>
      </c>
      <c r="K252" s="11" t="s">
        <v>794</v>
      </c>
      <c r="L252" s="9" t="s">
        <v>76</v>
      </c>
      <c r="M252" s="14">
        <v>28</v>
      </c>
      <c r="N252" s="12" t="s">
        <v>795</v>
      </c>
      <c r="O252" s="12" t="s">
        <v>796</v>
      </c>
      <c r="P252" s="15">
        <v>127.68</v>
      </c>
      <c r="Q252" s="18" t="s">
        <v>46</v>
      </c>
      <c r="R252" s="8" t="s">
        <v>41</v>
      </c>
      <c r="S252" s="9"/>
    </row>
    <row r="253" ht="127.5" spans="1:19">
      <c r="A253" s="8">
        <v>251</v>
      </c>
      <c r="B253" s="9" t="s">
        <v>816</v>
      </c>
      <c r="C253" s="9">
        <v>2</v>
      </c>
      <c r="D253" s="9" t="s">
        <v>792</v>
      </c>
      <c r="E253" s="9"/>
      <c r="F253" s="11" t="s">
        <v>793</v>
      </c>
      <c r="G253" s="9">
        <v>207677</v>
      </c>
      <c r="H253" s="11" t="s">
        <v>792</v>
      </c>
      <c r="I253" s="11" t="s">
        <v>24</v>
      </c>
      <c r="J253" s="12" t="s">
        <v>154</v>
      </c>
      <c r="K253" s="11" t="s">
        <v>794</v>
      </c>
      <c r="L253" s="9" t="s">
        <v>76</v>
      </c>
      <c r="M253" s="14">
        <v>28</v>
      </c>
      <c r="N253" s="12" t="s">
        <v>800</v>
      </c>
      <c r="O253" s="12" t="s">
        <v>266</v>
      </c>
      <c r="P253" s="15">
        <v>127.68</v>
      </c>
      <c r="Q253" s="18" t="s">
        <v>46</v>
      </c>
      <c r="R253" s="8" t="s">
        <v>41</v>
      </c>
      <c r="S253" s="9"/>
    </row>
    <row r="254" ht="127.5" spans="1:19">
      <c r="A254" s="8">
        <v>252</v>
      </c>
      <c r="B254" s="9" t="s">
        <v>817</v>
      </c>
      <c r="C254" s="9">
        <v>2</v>
      </c>
      <c r="D254" s="9" t="s">
        <v>792</v>
      </c>
      <c r="E254" s="9"/>
      <c r="F254" s="11" t="s">
        <v>793</v>
      </c>
      <c r="G254" s="9">
        <v>207657</v>
      </c>
      <c r="H254" s="11" t="s">
        <v>792</v>
      </c>
      <c r="I254" s="11" t="s">
        <v>24</v>
      </c>
      <c r="J254" s="12" t="s">
        <v>154</v>
      </c>
      <c r="K254" s="11" t="s">
        <v>794</v>
      </c>
      <c r="L254" s="9" t="s">
        <v>76</v>
      </c>
      <c r="M254" s="14">
        <v>14</v>
      </c>
      <c r="N254" s="12" t="s">
        <v>802</v>
      </c>
      <c r="O254" s="12" t="s">
        <v>803</v>
      </c>
      <c r="P254" s="15" t="s">
        <v>159</v>
      </c>
      <c r="Q254" s="18" t="s">
        <v>160</v>
      </c>
      <c r="R254" s="8" t="s">
        <v>41</v>
      </c>
      <c r="S254" s="9"/>
    </row>
    <row r="255" ht="127.5" spans="1:19">
      <c r="A255" s="8">
        <v>253</v>
      </c>
      <c r="B255" s="9" t="s">
        <v>818</v>
      </c>
      <c r="C255" s="9">
        <v>2</v>
      </c>
      <c r="D255" s="9" t="s">
        <v>792</v>
      </c>
      <c r="E255" s="9"/>
      <c r="F255" s="11" t="s">
        <v>793</v>
      </c>
      <c r="G255" s="9">
        <v>207637</v>
      </c>
      <c r="H255" s="11" t="s">
        <v>792</v>
      </c>
      <c r="I255" s="11" t="s">
        <v>24</v>
      </c>
      <c r="J255" s="12" t="s">
        <v>154</v>
      </c>
      <c r="K255" s="11" t="s">
        <v>794</v>
      </c>
      <c r="L255" s="9" t="s">
        <v>76</v>
      </c>
      <c r="M255" s="14">
        <v>14</v>
      </c>
      <c r="N255" s="12" t="s">
        <v>805</v>
      </c>
      <c r="O255" s="12" t="s">
        <v>273</v>
      </c>
      <c r="P255" s="15">
        <v>49.54</v>
      </c>
      <c r="Q255" s="18" t="s">
        <v>46</v>
      </c>
      <c r="R255" s="8" t="s">
        <v>41</v>
      </c>
      <c r="S255" s="9"/>
    </row>
    <row r="256" ht="127.5" spans="1:19">
      <c r="A256" s="8">
        <v>254</v>
      </c>
      <c r="B256" s="9" t="s">
        <v>819</v>
      </c>
      <c r="C256" s="9">
        <v>2</v>
      </c>
      <c r="D256" s="9" t="s">
        <v>792</v>
      </c>
      <c r="E256" s="9"/>
      <c r="F256" s="11" t="s">
        <v>793</v>
      </c>
      <c r="G256" s="9">
        <v>233130</v>
      </c>
      <c r="H256" s="11" t="s">
        <v>792</v>
      </c>
      <c r="I256" s="11" t="s">
        <v>24</v>
      </c>
      <c r="J256" s="12" t="s">
        <v>154</v>
      </c>
      <c r="K256" s="11" t="s">
        <v>794</v>
      </c>
      <c r="L256" s="9" t="s">
        <v>76</v>
      </c>
      <c r="M256" s="14">
        <v>28</v>
      </c>
      <c r="N256" s="12" t="s">
        <v>798</v>
      </c>
      <c r="O256" s="12" t="s">
        <v>258</v>
      </c>
      <c r="P256" s="15">
        <v>127.68</v>
      </c>
      <c r="Q256" s="18" t="s">
        <v>40</v>
      </c>
      <c r="R256" s="8" t="s">
        <v>41</v>
      </c>
      <c r="S256" s="9"/>
    </row>
    <row r="257" ht="127.5" spans="1:19">
      <c r="A257" s="8">
        <v>255</v>
      </c>
      <c r="B257" s="9" t="s">
        <v>820</v>
      </c>
      <c r="C257" s="9">
        <v>2</v>
      </c>
      <c r="D257" s="9" t="s">
        <v>792</v>
      </c>
      <c r="E257" s="9"/>
      <c r="F257" s="11" t="s">
        <v>793</v>
      </c>
      <c r="G257" s="9">
        <v>210998</v>
      </c>
      <c r="H257" s="11" t="s">
        <v>792</v>
      </c>
      <c r="I257" s="11" t="s">
        <v>24</v>
      </c>
      <c r="J257" s="12" t="s">
        <v>142</v>
      </c>
      <c r="K257" s="11" t="s">
        <v>807</v>
      </c>
      <c r="L257" s="9" t="s">
        <v>76</v>
      </c>
      <c r="M257" s="14">
        <v>30</v>
      </c>
      <c r="N257" s="12" t="s">
        <v>808</v>
      </c>
      <c r="O257" s="12" t="s">
        <v>809</v>
      </c>
      <c r="P257" s="15" t="s">
        <v>159</v>
      </c>
      <c r="Q257" s="18" t="s">
        <v>160</v>
      </c>
      <c r="R257" s="8" t="s">
        <v>41</v>
      </c>
      <c r="S257" s="9"/>
    </row>
    <row r="258" ht="63.75" spans="1:19">
      <c r="A258" s="8">
        <v>256</v>
      </c>
      <c r="B258" s="9" t="s">
        <v>821</v>
      </c>
      <c r="C258" s="9">
        <v>2</v>
      </c>
      <c r="D258" s="9" t="s">
        <v>822</v>
      </c>
      <c r="E258" s="9"/>
      <c r="F258" s="11" t="s">
        <v>823</v>
      </c>
      <c r="G258" s="9">
        <v>210832</v>
      </c>
      <c r="H258" s="11" t="s">
        <v>822</v>
      </c>
      <c r="I258" s="11" t="s">
        <v>24</v>
      </c>
      <c r="J258" s="12" t="s">
        <v>154</v>
      </c>
      <c r="K258" s="11" t="s">
        <v>824</v>
      </c>
      <c r="L258" s="9" t="s">
        <v>76</v>
      </c>
      <c r="M258" s="14">
        <v>10</v>
      </c>
      <c r="N258" s="12" t="s">
        <v>825</v>
      </c>
      <c r="O258" s="12" t="s">
        <v>826</v>
      </c>
      <c r="P258" s="15">
        <v>89.99</v>
      </c>
      <c r="Q258" s="18" t="s">
        <v>46</v>
      </c>
      <c r="R258" s="8" t="s">
        <v>41</v>
      </c>
      <c r="S258" s="9"/>
    </row>
    <row r="259" ht="63.75" spans="1:19">
      <c r="A259" s="8">
        <v>257</v>
      </c>
      <c r="B259" s="9" t="s">
        <v>827</v>
      </c>
      <c r="C259" s="9">
        <v>2</v>
      </c>
      <c r="D259" s="9" t="s">
        <v>822</v>
      </c>
      <c r="E259" s="9"/>
      <c r="F259" s="11" t="s">
        <v>823</v>
      </c>
      <c r="G259" s="9">
        <v>212075</v>
      </c>
      <c r="H259" s="11" t="s">
        <v>822</v>
      </c>
      <c r="I259" s="11" t="s">
        <v>24</v>
      </c>
      <c r="J259" s="12" t="s">
        <v>142</v>
      </c>
      <c r="K259" s="11" t="s">
        <v>824</v>
      </c>
      <c r="L259" s="9" t="s">
        <v>76</v>
      </c>
      <c r="M259" s="14">
        <v>10</v>
      </c>
      <c r="N259" s="12" t="s">
        <v>802</v>
      </c>
      <c r="O259" s="12" t="s">
        <v>803</v>
      </c>
      <c r="P259" s="15" t="s">
        <v>159</v>
      </c>
      <c r="Q259" s="18" t="s">
        <v>160</v>
      </c>
      <c r="R259" s="8" t="s">
        <v>41</v>
      </c>
      <c r="S259" s="9"/>
    </row>
    <row r="260" ht="63.75" spans="1:19">
      <c r="A260" s="8">
        <v>258</v>
      </c>
      <c r="B260" s="9" t="s">
        <v>828</v>
      </c>
      <c r="C260" s="9">
        <v>2</v>
      </c>
      <c r="D260" s="9" t="s">
        <v>822</v>
      </c>
      <c r="E260" s="9"/>
      <c r="F260" s="11" t="s">
        <v>823</v>
      </c>
      <c r="G260" s="9">
        <v>210579</v>
      </c>
      <c r="H260" s="11" t="s">
        <v>822</v>
      </c>
      <c r="I260" s="11" t="s">
        <v>24</v>
      </c>
      <c r="J260" s="12" t="s">
        <v>154</v>
      </c>
      <c r="K260" s="11" t="s">
        <v>824</v>
      </c>
      <c r="L260" s="9" t="s">
        <v>76</v>
      </c>
      <c r="M260" s="14">
        <v>30</v>
      </c>
      <c r="N260" s="12" t="s">
        <v>440</v>
      </c>
      <c r="O260" s="12" t="s">
        <v>273</v>
      </c>
      <c r="P260" s="15" t="s">
        <v>159</v>
      </c>
      <c r="Q260" s="18" t="s">
        <v>160</v>
      </c>
      <c r="R260" s="8" t="s">
        <v>41</v>
      </c>
      <c r="S260" s="9"/>
    </row>
    <row r="261" ht="63.75" spans="1:19">
      <c r="A261" s="8">
        <v>259</v>
      </c>
      <c r="B261" s="9" t="s">
        <v>829</v>
      </c>
      <c r="C261" s="9">
        <v>2</v>
      </c>
      <c r="D261" s="9" t="s">
        <v>822</v>
      </c>
      <c r="E261" s="9"/>
      <c r="F261" s="11" t="s">
        <v>823</v>
      </c>
      <c r="G261" s="9">
        <v>214849</v>
      </c>
      <c r="H261" s="11" t="s">
        <v>822</v>
      </c>
      <c r="I261" s="11" t="s">
        <v>24</v>
      </c>
      <c r="J261" s="12" t="s">
        <v>142</v>
      </c>
      <c r="K261" s="11" t="s">
        <v>824</v>
      </c>
      <c r="L261" s="9" t="s">
        <v>76</v>
      </c>
      <c r="M261" s="14">
        <v>10</v>
      </c>
      <c r="N261" s="12" t="s">
        <v>830</v>
      </c>
      <c r="O261" s="12" t="s">
        <v>831</v>
      </c>
      <c r="P261" s="15">
        <v>89.99</v>
      </c>
      <c r="Q261" s="18" t="s">
        <v>46</v>
      </c>
      <c r="R261" s="8" t="s">
        <v>41</v>
      </c>
      <c r="S261" s="9"/>
    </row>
    <row r="262" ht="63.75" spans="1:19">
      <c r="A262" s="8">
        <v>260</v>
      </c>
      <c r="B262" s="9" t="s">
        <v>832</v>
      </c>
      <c r="C262" s="9">
        <v>2</v>
      </c>
      <c r="D262" s="9" t="s">
        <v>822</v>
      </c>
      <c r="E262" s="9"/>
      <c r="F262" s="11" t="s">
        <v>823</v>
      </c>
      <c r="G262" s="9">
        <v>215645</v>
      </c>
      <c r="H262" s="11" t="s">
        <v>822</v>
      </c>
      <c r="I262" s="11" t="s">
        <v>24</v>
      </c>
      <c r="J262" s="12" t="s">
        <v>149</v>
      </c>
      <c r="K262" s="11" t="s">
        <v>833</v>
      </c>
      <c r="L262" s="9" t="s">
        <v>76</v>
      </c>
      <c r="M262" s="14">
        <v>20</v>
      </c>
      <c r="N262" s="12" t="s">
        <v>834</v>
      </c>
      <c r="O262" s="12" t="s">
        <v>835</v>
      </c>
      <c r="P262" s="15" t="s">
        <v>159</v>
      </c>
      <c r="Q262" s="18" t="s">
        <v>160</v>
      </c>
      <c r="R262" s="8" t="s">
        <v>41</v>
      </c>
      <c r="S262" s="9"/>
    </row>
    <row r="263" ht="63.75" spans="1:19">
      <c r="A263" s="8">
        <v>261</v>
      </c>
      <c r="B263" s="9" t="s">
        <v>836</v>
      </c>
      <c r="C263" s="9">
        <v>2</v>
      </c>
      <c r="D263" s="9" t="s">
        <v>822</v>
      </c>
      <c r="E263" s="9"/>
      <c r="F263" s="11" t="s">
        <v>823</v>
      </c>
      <c r="G263" s="9">
        <v>233136</v>
      </c>
      <c r="H263" s="11" t="s">
        <v>822</v>
      </c>
      <c r="I263" s="11" t="s">
        <v>24</v>
      </c>
      <c r="J263" s="12" t="s">
        <v>149</v>
      </c>
      <c r="K263" s="11" t="s">
        <v>824</v>
      </c>
      <c r="L263" s="9" t="s">
        <v>76</v>
      </c>
      <c r="M263" s="14">
        <v>10</v>
      </c>
      <c r="N263" s="12" t="s">
        <v>837</v>
      </c>
      <c r="O263" s="12" t="s">
        <v>838</v>
      </c>
      <c r="P263" s="15">
        <v>89.99</v>
      </c>
      <c r="Q263" s="18" t="s">
        <v>40</v>
      </c>
      <c r="R263" s="8" t="s">
        <v>41</v>
      </c>
      <c r="S263" s="9"/>
    </row>
    <row r="264" ht="63.75" spans="1:19">
      <c r="A264" s="8">
        <v>262</v>
      </c>
      <c r="B264" s="9" t="s">
        <v>839</v>
      </c>
      <c r="C264" s="9">
        <v>2</v>
      </c>
      <c r="D264" s="9" t="s">
        <v>822</v>
      </c>
      <c r="E264" s="9"/>
      <c r="F264" s="11" t="s">
        <v>823</v>
      </c>
      <c r="G264" s="9">
        <v>210487</v>
      </c>
      <c r="H264" s="11" t="s">
        <v>822</v>
      </c>
      <c r="I264" s="11" t="s">
        <v>24</v>
      </c>
      <c r="J264" s="12" t="s">
        <v>142</v>
      </c>
      <c r="K264" s="11" t="s">
        <v>824</v>
      </c>
      <c r="L264" s="9" t="s">
        <v>76</v>
      </c>
      <c r="M264" s="14">
        <v>10</v>
      </c>
      <c r="N264" s="12" t="s">
        <v>840</v>
      </c>
      <c r="O264" s="12" t="s">
        <v>841</v>
      </c>
      <c r="P264" s="15">
        <v>89.99</v>
      </c>
      <c r="Q264" s="18" t="s">
        <v>30</v>
      </c>
      <c r="R264" s="8" t="s">
        <v>41</v>
      </c>
      <c r="S264" s="9"/>
    </row>
    <row r="265" ht="76.5" spans="1:19">
      <c r="A265" s="8">
        <v>263</v>
      </c>
      <c r="B265" s="9" t="s">
        <v>842</v>
      </c>
      <c r="C265" s="9">
        <v>2</v>
      </c>
      <c r="D265" s="9" t="s">
        <v>822</v>
      </c>
      <c r="E265" s="9"/>
      <c r="F265" s="11" t="s">
        <v>823</v>
      </c>
      <c r="G265" s="9">
        <v>215084</v>
      </c>
      <c r="H265" s="11" t="s">
        <v>822</v>
      </c>
      <c r="I265" s="11" t="s">
        <v>24</v>
      </c>
      <c r="J265" s="12" t="s">
        <v>142</v>
      </c>
      <c r="K265" s="11" t="s">
        <v>824</v>
      </c>
      <c r="L265" s="9" t="s">
        <v>76</v>
      </c>
      <c r="M265" s="14">
        <v>10</v>
      </c>
      <c r="N265" s="12" t="s">
        <v>843</v>
      </c>
      <c r="O265" s="12" t="s">
        <v>844</v>
      </c>
      <c r="P265" s="15">
        <v>35.47</v>
      </c>
      <c r="Q265" s="18" t="s">
        <v>46</v>
      </c>
      <c r="R265" s="8" t="s">
        <v>41</v>
      </c>
      <c r="S265" s="9"/>
    </row>
    <row r="266" ht="63.75" spans="1:19">
      <c r="A266" s="8">
        <v>264</v>
      </c>
      <c r="B266" s="9" t="s">
        <v>845</v>
      </c>
      <c r="C266" s="9">
        <v>2</v>
      </c>
      <c r="D266" s="9" t="s">
        <v>822</v>
      </c>
      <c r="E266" s="9"/>
      <c r="F266" s="11" t="s">
        <v>823</v>
      </c>
      <c r="G266" s="9">
        <v>206763</v>
      </c>
      <c r="H266" s="11" t="s">
        <v>822</v>
      </c>
      <c r="I266" s="11" t="s">
        <v>24</v>
      </c>
      <c r="J266" s="12" t="s">
        <v>154</v>
      </c>
      <c r="K266" s="11" t="s">
        <v>846</v>
      </c>
      <c r="L266" s="9" t="s">
        <v>76</v>
      </c>
      <c r="M266" s="14">
        <v>10</v>
      </c>
      <c r="N266" s="12" t="s">
        <v>847</v>
      </c>
      <c r="O266" s="12" t="s">
        <v>848</v>
      </c>
      <c r="P266" s="15">
        <v>89.99</v>
      </c>
      <c r="Q266" s="18" t="s">
        <v>46</v>
      </c>
      <c r="R266" s="8" t="s">
        <v>41</v>
      </c>
      <c r="S266" s="9"/>
    </row>
    <row r="267" ht="63.75" spans="1:19">
      <c r="A267" s="8">
        <v>265</v>
      </c>
      <c r="B267" s="9" t="s">
        <v>849</v>
      </c>
      <c r="C267" s="9">
        <v>2</v>
      </c>
      <c r="D267" s="9" t="s">
        <v>822</v>
      </c>
      <c r="E267" s="9"/>
      <c r="F267" s="11" t="s">
        <v>823</v>
      </c>
      <c r="G267" s="9">
        <v>211629</v>
      </c>
      <c r="H267" s="11" t="s">
        <v>822</v>
      </c>
      <c r="I267" s="11" t="s">
        <v>24</v>
      </c>
      <c r="J267" s="12" t="s">
        <v>154</v>
      </c>
      <c r="K267" s="11" t="s">
        <v>824</v>
      </c>
      <c r="L267" s="9" t="s">
        <v>76</v>
      </c>
      <c r="M267" s="14">
        <v>10</v>
      </c>
      <c r="N267" s="12" t="s">
        <v>440</v>
      </c>
      <c r="O267" s="12" t="s">
        <v>273</v>
      </c>
      <c r="P267" s="15">
        <v>45.8</v>
      </c>
      <c r="Q267" s="18" t="s">
        <v>46</v>
      </c>
      <c r="R267" s="8" t="s">
        <v>41</v>
      </c>
      <c r="S267" s="9"/>
    </row>
    <row r="268" ht="63.75" spans="1:19">
      <c r="A268" s="8">
        <v>266</v>
      </c>
      <c r="B268" s="9" t="s">
        <v>850</v>
      </c>
      <c r="C268" s="9">
        <v>2</v>
      </c>
      <c r="D268" s="9" t="s">
        <v>822</v>
      </c>
      <c r="E268" s="9"/>
      <c r="F268" s="11" t="s">
        <v>823</v>
      </c>
      <c r="G268" s="9">
        <v>215537</v>
      </c>
      <c r="H268" s="11" t="s">
        <v>822</v>
      </c>
      <c r="I268" s="11" t="s">
        <v>24</v>
      </c>
      <c r="J268" s="12" t="s">
        <v>149</v>
      </c>
      <c r="K268" s="11" t="s">
        <v>833</v>
      </c>
      <c r="L268" s="9" t="s">
        <v>76</v>
      </c>
      <c r="M268" s="14">
        <v>10</v>
      </c>
      <c r="N268" s="12" t="s">
        <v>834</v>
      </c>
      <c r="O268" s="12" t="s">
        <v>835</v>
      </c>
      <c r="P268" s="15" t="s">
        <v>159</v>
      </c>
      <c r="Q268" s="18" t="s">
        <v>160</v>
      </c>
      <c r="R268" s="8" t="s">
        <v>41</v>
      </c>
      <c r="S268" s="9"/>
    </row>
    <row r="269" ht="63.75" spans="1:19">
      <c r="A269" s="8">
        <v>267</v>
      </c>
      <c r="B269" s="9" t="s">
        <v>851</v>
      </c>
      <c r="C269" s="9">
        <v>2</v>
      </c>
      <c r="D269" s="9" t="s">
        <v>822</v>
      </c>
      <c r="E269" s="9"/>
      <c r="F269" s="11" t="s">
        <v>823</v>
      </c>
      <c r="G269" s="9">
        <v>215646</v>
      </c>
      <c r="H269" s="11" t="s">
        <v>822</v>
      </c>
      <c r="I269" s="11" t="s">
        <v>24</v>
      </c>
      <c r="J269" s="12" t="s">
        <v>149</v>
      </c>
      <c r="K269" s="11" t="s">
        <v>833</v>
      </c>
      <c r="L269" s="9" t="s">
        <v>76</v>
      </c>
      <c r="M269" s="14">
        <v>30</v>
      </c>
      <c r="N269" s="12" t="s">
        <v>834</v>
      </c>
      <c r="O269" s="12" t="s">
        <v>835</v>
      </c>
      <c r="P269" s="15">
        <v>259.35</v>
      </c>
      <c r="Q269" s="18" t="s">
        <v>46</v>
      </c>
      <c r="R269" s="8" t="s">
        <v>41</v>
      </c>
      <c r="S269" s="9"/>
    </row>
    <row r="270" ht="63.75" spans="1:19">
      <c r="A270" s="8">
        <v>268</v>
      </c>
      <c r="B270" s="9" t="s">
        <v>852</v>
      </c>
      <c r="C270" s="9">
        <v>2</v>
      </c>
      <c r="D270" s="9" t="s">
        <v>822</v>
      </c>
      <c r="E270" s="9"/>
      <c r="F270" s="11" t="s">
        <v>823</v>
      </c>
      <c r="G270" s="9">
        <v>206764</v>
      </c>
      <c r="H270" s="11" t="s">
        <v>822</v>
      </c>
      <c r="I270" s="11" t="s">
        <v>24</v>
      </c>
      <c r="J270" s="12" t="s">
        <v>154</v>
      </c>
      <c r="K270" s="11" t="s">
        <v>846</v>
      </c>
      <c r="L270" s="9" t="s">
        <v>76</v>
      </c>
      <c r="M270" s="14">
        <v>15</v>
      </c>
      <c r="N270" s="12" t="s">
        <v>847</v>
      </c>
      <c r="O270" s="12" t="s">
        <v>848</v>
      </c>
      <c r="P270" s="15">
        <v>133</v>
      </c>
      <c r="Q270" s="18" t="s">
        <v>46</v>
      </c>
      <c r="R270" s="8" t="s">
        <v>41</v>
      </c>
      <c r="S270" s="9"/>
    </row>
    <row r="271" ht="51" spans="1:19">
      <c r="A271" s="8">
        <v>269</v>
      </c>
      <c r="B271" s="9" t="s">
        <v>853</v>
      </c>
      <c r="C271" s="9">
        <v>2</v>
      </c>
      <c r="D271" s="9" t="s">
        <v>854</v>
      </c>
      <c r="E271" s="9" t="s">
        <v>34</v>
      </c>
      <c r="F271" s="11" t="s">
        <v>855</v>
      </c>
      <c r="G271" s="9">
        <v>231520</v>
      </c>
      <c r="H271" s="11" t="s">
        <v>856</v>
      </c>
      <c r="I271" s="11" t="s">
        <v>24</v>
      </c>
      <c r="J271" s="12" t="s">
        <v>34</v>
      </c>
      <c r="K271" s="11" t="s">
        <v>857</v>
      </c>
      <c r="L271" s="9" t="s">
        <v>37</v>
      </c>
      <c r="M271" s="14">
        <v>1</v>
      </c>
      <c r="N271" s="12" t="s">
        <v>38</v>
      </c>
      <c r="O271" s="12" t="s">
        <v>99</v>
      </c>
      <c r="P271" s="15">
        <v>50.3</v>
      </c>
      <c r="Q271" s="18" t="s">
        <v>40</v>
      </c>
      <c r="R271" s="8" t="s">
        <v>31</v>
      </c>
      <c r="S271" s="9"/>
    </row>
    <row r="272" ht="38.25" spans="1:19">
      <c r="A272" s="8">
        <v>270</v>
      </c>
      <c r="B272" s="9" t="s">
        <v>858</v>
      </c>
      <c r="C272" s="9">
        <v>2</v>
      </c>
      <c r="D272" s="9" t="s">
        <v>859</v>
      </c>
      <c r="E272" s="9" t="s">
        <v>34</v>
      </c>
      <c r="F272" s="11" t="s">
        <v>860</v>
      </c>
      <c r="G272" s="9">
        <v>111111</v>
      </c>
      <c r="H272" s="11" t="s">
        <v>861</v>
      </c>
      <c r="I272" s="11" t="s">
        <v>862</v>
      </c>
      <c r="J272" s="12" t="s">
        <v>738</v>
      </c>
      <c r="K272" s="11" t="s">
        <v>863</v>
      </c>
      <c r="L272" s="9" t="s">
        <v>37</v>
      </c>
      <c r="M272" s="14">
        <v>1</v>
      </c>
      <c r="N272" s="12" t="s">
        <v>106</v>
      </c>
      <c r="O272" s="12" t="s">
        <v>864</v>
      </c>
      <c r="P272" s="15">
        <v>36.19</v>
      </c>
      <c r="Q272" s="18" t="s">
        <v>30</v>
      </c>
      <c r="R272" s="8" t="s">
        <v>31</v>
      </c>
      <c r="S272" s="9"/>
    </row>
    <row r="273" ht="38.25" spans="1:19">
      <c r="A273" s="8">
        <v>271</v>
      </c>
      <c r="B273" s="9" t="s">
        <v>865</v>
      </c>
      <c r="C273" s="9">
        <v>2</v>
      </c>
      <c r="D273" s="9" t="s">
        <v>859</v>
      </c>
      <c r="E273" s="9" t="s">
        <v>34</v>
      </c>
      <c r="F273" s="11" t="s">
        <v>860</v>
      </c>
      <c r="G273" s="9">
        <v>146291</v>
      </c>
      <c r="H273" s="11" t="s">
        <v>861</v>
      </c>
      <c r="I273" s="11" t="s">
        <v>862</v>
      </c>
      <c r="J273" s="12" t="s">
        <v>738</v>
      </c>
      <c r="K273" s="11" t="s">
        <v>866</v>
      </c>
      <c r="L273" s="9" t="s">
        <v>37</v>
      </c>
      <c r="M273" s="14">
        <v>1</v>
      </c>
      <c r="N273" s="12" t="s">
        <v>106</v>
      </c>
      <c r="O273" s="12" t="s">
        <v>864</v>
      </c>
      <c r="P273" s="15">
        <v>61.52</v>
      </c>
      <c r="Q273" s="18" t="s">
        <v>30</v>
      </c>
      <c r="R273" s="8" t="s">
        <v>31</v>
      </c>
      <c r="S273" s="9"/>
    </row>
    <row r="274" ht="38.25" spans="1:19">
      <c r="A274" s="8">
        <v>272</v>
      </c>
      <c r="B274" s="9" t="s">
        <v>867</v>
      </c>
      <c r="C274" s="9">
        <v>1</v>
      </c>
      <c r="D274" s="9" t="s">
        <v>868</v>
      </c>
      <c r="E274" s="9" t="s">
        <v>88</v>
      </c>
      <c r="F274" s="11"/>
      <c r="G274" s="9">
        <v>140874</v>
      </c>
      <c r="H274" s="11" t="s">
        <v>869</v>
      </c>
      <c r="I274" s="11" t="s">
        <v>870</v>
      </c>
      <c r="J274" s="12" t="s">
        <v>154</v>
      </c>
      <c r="K274" s="11" t="s">
        <v>150</v>
      </c>
      <c r="L274" s="9" t="s">
        <v>76</v>
      </c>
      <c r="M274" s="14">
        <v>24</v>
      </c>
      <c r="N274" s="12" t="s">
        <v>157</v>
      </c>
      <c r="O274" s="12" t="s">
        <v>871</v>
      </c>
      <c r="P274" s="15">
        <v>21.5</v>
      </c>
      <c r="Q274" s="18" t="s">
        <v>30</v>
      </c>
      <c r="R274" s="8" t="s">
        <v>31</v>
      </c>
      <c r="S274" s="9"/>
    </row>
    <row r="275" ht="38.25" spans="1:19">
      <c r="A275" s="8">
        <v>273</v>
      </c>
      <c r="B275" s="9" t="s">
        <v>872</v>
      </c>
      <c r="C275" s="9">
        <v>2</v>
      </c>
      <c r="D275" s="9" t="s">
        <v>873</v>
      </c>
      <c r="E275" s="9" t="s">
        <v>88</v>
      </c>
      <c r="F275" s="11"/>
      <c r="G275" s="9">
        <v>204756</v>
      </c>
      <c r="H275" s="11" t="s">
        <v>874</v>
      </c>
      <c r="I275" s="11" t="s">
        <v>24</v>
      </c>
      <c r="J275" s="12" t="s">
        <v>90</v>
      </c>
      <c r="K275" s="11" t="s">
        <v>875</v>
      </c>
      <c r="L275" s="9" t="s">
        <v>76</v>
      </c>
      <c r="M275" s="14">
        <v>30</v>
      </c>
      <c r="N275" s="12" t="s">
        <v>157</v>
      </c>
      <c r="O275" s="12" t="s">
        <v>876</v>
      </c>
      <c r="P275" s="15">
        <v>122.92</v>
      </c>
      <c r="Q275" s="18" t="s">
        <v>40</v>
      </c>
      <c r="R275" s="8" t="s">
        <v>31</v>
      </c>
      <c r="S275" s="9"/>
    </row>
    <row r="276" ht="38.25" spans="1:19">
      <c r="A276" s="8">
        <v>274</v>
      </c>
      <c r="B276" s="9" t="s">
        <v>877</v>
      </c>
      <c r="C276" s="9">
        <v>2</v>
      </c>
      <c r="D276" s="9" t="s">
        <v>873</v>
      </c>
      <c r="E276" s="9" t="s">
        <v>88</v>
      </c>
      <c r="F276" s="11"/>
      <c r="G276" s="9">
        <v>204755</v>
      </c>
      <c r="H276" s="11" t="s">
        <v>874</v>
      </c>
      <c r="I276" s="11" t="s">
        <v>24</v>
      </c>
      <c r="J276" s="12" t="s">
        <v>90</v>
      </c>
      <c r="K276" s="11" t="s">
        <v>875</v>
      </c>
      <c r="L276" s="9" t="s">
        <v>76</v>
      </c>
      <c r="M276" s="14">
        <v>20</v>
      </c>
      <c r="N276" s="12" t="s">
        <v>157</v>
      </c>
      <c r="O276" s="12" t="s">
        <v>876</v>
      </c>
      <c r="P276" s="15">
        <v>83.17</v>
      </c>
      <c r="Q276" s="18" t="s">
        <v>40</v>
      </c>
      <c r="R276" s="8" t="s">
        <v>31</v>
      </c>
      <c r="S276" s="9"/>
    </row>
    <row r="277" ht="38.25" spans="1:19">
      <c r="A277" s="8">
        <v>275</v>
      </c>
      <c r="B277" s="9" t="s">
        <v>878</v>
      </c>
      <c r="C277" s="9">
        <v>2</v>
      </c>
      <c r="D277" s="9" t="s">
        <v>873</v>
      </c>
      <c r="E277" s="9" t="s">
        <v>88</v>
      </c>
      <c r="F277" s="11"/>
      <c r="G277" s="9">
        <v>204754</v>
      </c>
      <c r="H277" s="11" t="s">
        <v>874</v>
      </c>
      <c r="I277" s="11" t="s">
        <v>24</v>
      </c>
      <c r="J277" s="12" t="s">
        <v>90</v>
      </c>
      <c r="K277" s="11" t="s">
        <v>875</v>
      </c>
      <c r="L277" s="9" t="s">
        <v>76</v>
      </c>
      <c r="M277" s="14">
        <v>10</v>
      </c>
      <c r="N277" s="12" t="s">
        <v>157</v>
      </c>
      <c r="O277" s="12" t="s">
        <v>876</v>
      </c>
      <c r="P277" s="15">
        <v>42.65</v>
      </c>
      <c r="Q277" s="18" t="s">
        <v>40</v>
      </c>
      <c r="R277" s="8" t="s">
        <v>31</v>
      </c>
      <c r="S277" s="9"/>
    </row>
    <row r="278" ht="38.25" spans="1:19">
      <c r="A278" s="8">
        <v>276</v>
      </c>
      <c r="B278" s="9" t="s">
        <v>879</v>
      </c>
      <c r="C278" s="9">
        <v>2</v>
      </c>
      <c r="D278" s="9" t="s">
        <v>880</v>
      </c>
      <c r="E278" s="9" t="s">
        <v>34</v>
      </c>
      <c r="F278" s="11"/>
      <c r="G278" s="9">
        <v>100359</v>
      </c>
      <c r="H278" s="11" t="s">
        <v>881</v>
      </c>
      <c r="I278" s="11" t="s">
        <v>882</v>
      </c>
      <c r="J278" s="12" t="s">
        <v>43</v>
      </c>
      <c r="K278" s="11" t="s">
        <v>883</v>
      </c>
      <c r="L278" s="9" t="s">
        <v>37</v>
      </c>
      <c r="M278" s="14">
        <v>1</v>
      </c>
      <c r="N278" s="12" t="s">
        <v>80</v>
      </c>
      <c r="O278" s="12" t="s">
        <v>884</v>
      </c>
      <c r="P278" s="15">
        <v>6.92</v>
      </c>
      <c r="Q278" s="18" t="s">
        <v>46</v>
      </c>
      <c r="R278" s="8" t="s">
        <v>31</v>
      </c>
      <c r="S278" s="9"/>
    </row>
    <row r="279" ht="38.25" spans="1:19">
      <c r="A279" s="8">
        <v>277</v>
      </c>
      <c r="B279" s="9" t="s">
        <v>885</v>
      </c>
      <c r="C279" s="9">
        <v>1</v>
      </c>
      <c r="D279" s="9" t="s">
        <v>886</v>
      </c>
      <c r="E279" s="9" t="s">
        <v>34</v>
      </c>
      <c r="F279" s="11"/>
      <c r="G279" s="9">
        <v>121383</v>
      </c>
      <c r="H279" s="11" t="s">
        <v>887</v>
      </c>
      <c r="I279" s="11" t="s">
        <v>24</v>
      </c>
      <c r="J279" s="12" t="s">
        <v>43</v>
      </c>
      <c r="K279" s="11" t="s">
        <v>883</v>
      </c>
      <c r="L279" s="9" t="s">
        <v>37</v>
      </c>
      <c r="M279" s="14">
        <v>1</v>
      </c>
      <c r="N279" s="12" t="s">
        <v>80</v>
      </c>
      <c r="O279" s="12" t="s">
        <v>888</v>
      </c>
      <c r="P279" s="15">
        <v>0.14</v>
      </c>
      <c r="Q279" s="18" t="s">
        <v>30</v>
      </c>
      <c r="R279" s="8" t="s">
        <v>31</v>
      </c>
      <c r="S279" s="9"/>
    </row>
    <row r="280" ht="89.25" spans="1:19">
      <c r="A280" s="8">
        <v>278</v>
      </c>
      <c r="B280" s="9" t="s">
        <v>889</v>
      </c>
      <c r="C280" s="9">
        <v>1</v>
      </c>
      <c r="D280" s="9" t="s">
        <v>890</v>
      </c>
      <c r="E280" s="9" t="s">
        <v>88</v>
      </c>
      <c r="F280" s="11"/>
      <c r="G280" s="9">
        <v>231660</v>
      </c>
      <c r="H280" s="11" t="s">
        <v>891</v>
      </c>
      <c r="I280" s="11" t="s">
        <v>24</v>
      </c>
      <c r="J280" s="12" t="s">
        <v>90</v>
      </c>
      <c r="K280" s="11" t="s">
        <v>892</v>
      </c>
      <c r="L280" s="9" t="s">
        <v>76</v>
      </c>
      <c r="M280" s="14">
        <v>6</v>
      </c>
      <c r="N280" s="12" t="s">
        <v>893</v>
      </c>
      <c r="O280" s="12" t="s">
        <v>894</v>
      </c>
      <c r="P280" s="15">
        <v>26.91</v>
      </c>
      <c r="Q280" s="18" t="s">
        <v>40</v>
      </c>
      <c r="R280" s="8" t="s">
        <v>31</v>
      </c>
      <c r="S280" s="9"/>
    </row>
    <row r="281" ht="76.5" spans="1:19">
      <c r="A281" s="8">
        <v>279</v>
      </c>
      <c r="B281" s="9" t="s">
        <v>895</v>
      </c>
      <c r="C281" s="9">
        <v>1</v>
      </c>
      <c r="D281" s="9" t="s">
        <v>890</v>
      </c>
      <c r="E281" s="9" t="s">
        <v>88</v>
      </c>
      <c r="F281" s="11"/>
      <c r="G281" s="9">
        <v>233308</v>
      </c>
      <c r="H281" s="11" t="s">
        <v>891</v>
      </c>
      <c r="I281" s="11" t="s">
        <v>24</v>
      </c>
      <c r="J281" s="12" t="s">
        <v>90</v>
      </c>
      <c r="K281" s="11" t="s">
        <v>892</v>
      </c>
      <c r="L281" s="9" t="s">
        <v>76</v>
      </c>
      <c r="M281" s="14">
        <v>48</v>
      </c>
      <c r="N281" s="12" t="s">
        <v>896</v>
      </c>
      <c r="O281" s="12" t="s">
        <v>897</v>
      </c>
      <c r="P281" s="15">
        <v>6.66</v>
      </c>
      <c r="Q281" s="18" t="s">
        <v>40</v>
      </c>
      <c r="R281" s="8" t="s">
        <v>41</v>
      </c>
      <c r="S281" s="9"/>
    </row>
    <row r="282" ht="38.25" spans="1:19">
      <c r="A282" s="8">
        <v>280</v>
      </c>
      <c r="B282" s="9" t="s">
        <v>898</v>
      </c>
      <c r="C282" s="9">
        <v>1</v>
      </c>
      <c r="D282" s="9" t="s">
        <v>890</v>
      </c>
      <c r="E282" s="9" t="s">
        <v>88</v>
      </c>
      <c r="F282" s="11"/>
      <c r="G282" s="9">
        <v>211433</v>
      </c>
      <c r="H282" s="11" t="s">
        <v>891</v>
      </c>
      <c r="I282" s="11" t="s">
        <v>24</v>
      </c>
      <c r="J282" s="12" t="s">
        <v>90</v>
      </c>
      <c r="K282" s="11" t="s">
        <v>892</v>
      </c>
      <c r="L282" s="9" t="s">
        <v>76</v>
      </c>
      <c r="M282" s="14">
        <v>24</v>
      </c>
      <c r="N282" s="12" t="s">
        <v>899</v>
      </c>
      <c r="O282" s="12" t="s">
        <v>900</v>
      </c>
      <c r="P282" s="15">
        <v>2.95</v>
      </c>
      <c r="Q282" s="18" t="s">
        <v>46</v>
      </c>
      <c r="R282" s="8" t="s">
        <v>41</v>
      </c>
      <c r="S282" s="9"/>
    </row>
    <row r="283" ht="76.5" spans="1:19">
      <c r="A283" s="8">
        <v>281</v>
      </c>
      <c r="B283" s="9" t="s">
        <v>901</v>
      </c>
      <c r="C283" s="9">
        <v>1</v>
      </c>
      <c r="D283" s="9" t="s">
        <v>890</v>
      </c>
      <c r="E283" s="9" t="s">
        <v>88</v>
      </c>
      <c r="F283" s="11"/>
      <c r="G283" s="9">
        <v>211111</v>
      </c>
      <c r="H283" s="11" t="s">
        <v>891</v>
      </c>
      <c r="I283" s="11" t="s">
        <v>24</v>
      </c>
      <c r="J283" s="12" t="s">
        <v>90</v>
      </c>
      <c r="K283" s="11" t="s">
        <v>892</v>
      </c>
      <c r="L283" s="9" t="s">
        <v>76</v>
      </c>
      <c r="M283" s="14">
        <v>24</v>
      </c>
      <c r="N283" s="12" t="s">
        <v>902</v>
      </c>
      <c r="O283" s="12" t="s">
        <v>903</v>
      </c>
      <c r="P283" s="15" t="s">
        <v>159</v>
      </c>
      <c r="Q283" s="18" t="s">
        <v>160</v>
      </c>
      <c r="R283" s="8" t="s">
        <v>41</v>
      </c>
      <c r="S283" s="9"/>
    </row>
    <row r="284" ht="76.5" spans="1:19">
      <c r="A284" s="8">
        <v>282</v>
      </c>
      <c r="B284" s="9" t="s">
        <v>904</v>
      </c>
      <c r="C284" s="9">
        <v>1</v>
      </c>
      <c r="D284" s="9" t="s">
        <v>890</v>
      </c>
      <c r="E284" s="9" t="s">
        <v>88</v>
      </c>
      <c r="F284" s="11"/>
      <c r="G284" s="9">
        <v>233086</v>
      </c>
      <c r="H284" s="11" t="s">
        <v>891</v>
      </c>
      <c r="I284" s="11" t="s">
        <v>24</v>
      </c>
      <c r="J284" s="12" t="s">
        <v>90</v>
      </c>
      <c r="K284" s="11" t="s">
        <v>892</v>
      </c>
      <c r="L284" s="9" t="s">
        <v>76</v>
      </c>
      <c r="M284" s="14">
        <v>30</v>
      </c>
      <c r="N284" s="12" t="s">
        <v>905</v>
      </c>
      <c r="O284" s="12" t="s">
        <v>906</v>
      </c>
      <c r="P284" s="15">
        <v>3.81</v>
      </c>
      <c r="Q284" s="18" t="s">
        <v>40</v>
      </c>
      <c r="R284" s="8" t="s">
        <v>41</v>
      </c>
      <c r="S284" s="9"/>
    </row>
    <row r="285" ht="89.25" spans="1:19">
      <c r="A285" s="8">
        <v>283</v>
      </c>
      <c r="B285" s="9" t="s">
        <v>907</v>
      </c>
      <c r="C285" s="9">
        <v>1</v>
      </c>
      <c r="D285" s="9" t="s">
        <v>890</v>
      </c>
      <c r="E285" s="9" t="s">
        <v>88</v>
      </c>
      <c r="F285" s="11"/>
      <c r="G285" s="9">
        <v>233171</v>
      </c>
      <c r="H285" s="11" t="s">
        <v>891</v>
      </c>
      <c r="I285" s="11" t="s">
        <v>24</v>
      </c>
      <c r="J285" s="12" t="s">
        <v>90</v>
      </c>
      <c r="K285" s="11" t="s">
        <v>892</v>
      </c>
      <c r="L285" s="9" t="s">
        <v>76</v>
      </c>
      <c r="M285" s="14">
        <v>30</v>
      </c>
      <c r="N285" s="12" t="s">
        <v>908</v>
      </c>
      <c r="O285" s="12" t="s">
        <v>155</v>
      </c>
      <c r="P285" s="15">
        <v>3.93</v>
      </c>
      <c r="Q285" s="18" t="s">
        <v>40</v>
      </c>
      <c r="R285" s="8" t="s">
        <v>41</v>
      </c>
      <c r="S285" s="9"/>
    </row>
    <row r="286" ht="38.25" spans="1:19">
      <c r="A286" s="8">
        <v>284</v>
      </c>
      <c r="B286" s="9" t="s">
        <v>909</v>
      </c>
      <c r="C286" s="9">
        <v>1</v>
      </c>
      <c r="D286" s="9" t="s">
        <v>890</v>
      </c>
      <c r="E286" s="9" t="s">
        <v>88</v>
      </c>
      <c r="F286" s="11"/>
      <c r="G286" s="9">
        <v>202629</v>
      </c>
      <c r="H286" s="11" t="s">
        <v>891</v>
      </c>
      <c r="I286" s="11" t="s">
        <v>24</v>
      </c>
      <c r="J286" s="12" t="s">
        <v>90</v>
      </c>
      <c r="K286" s="11" t="s">
        <v>892</v>
      </c>
      <c r="L286" s="9" t="s">
        <v>76</v>
      </c>
      <c r="M286" s="14">
        <v>6</v>
      </c>
      <c r="N286" s="12" t="s">
        <v>910</v>
      </c>
      <c r="O286" s="12" t="s">
        <v>911</v>
      </c>
      <c r="P286" s="15" t="s">
        <v>159</v>
      </c>
      <c r="Q286" s="18" t="s">
        <v>160</v>
      </c>
      <c r="R286" s="8" t="s">
        <v>41</v>
      </c>
      <c r="S286" s="9"/>
    </row>
    <row r="287" ht="38.25" spans="1:19">
      <c r="A287" s="8">
        <v>285</v>
      </c>
      <c r="B287" s="9" t="s">
        <v>912</v>
      </c>
      <c r="C287" s="9">
        <v>1</v>
      </c>
      <c r="D287" s="9" t="s">
        <v>890</v>
      </c>
      <c r="E287" s="9" t="s">
        <v>88</v>
      </c>
      <c r="F287" s="11"/>
      <c r="G287" s="9">
        <v>233185</v>
      </c>
      <c r="H287" s="11" t="s">
        <v>891</v>
      </c>
      <c r="I287" s="11" t="s">
        <v>24</v>
      </c>
      <c r="J287" s="12" t="s">
        <v>90</v>
      </c>
      <c r="K287" s="11" t="s">
        <v>892</v>
      </c>
      <c r="L287" s="9" t="s">
        <v>76</v>
      </c>
      <c r="M287" s="14">
        <v>36</v>
      </c>
      <c r="N287" s="12" t="s">
        <v>674</v>
      </c>
      <c r="O287" s="12" t="s">
        <v>913</v>
      </c>
      <c r="P287" s="15">
        <v>4.88</v>
      </c>
      <c r="Q287" s="18" t="s">
        <v>40</v>
      </c>
      <c r="R287" s="8" t="s">
        <v>41</v>
      </c>
      <c r="S287" s="9"/>
    </row>
    <row r="288" ht="89.25" spans="1:19">
      <c r="A288" s="8">
        <v>286</v>
      </c>
      <c r="B288" s="9" t="s">
        <v>914</v>
      </c>
      <c r="C288" s="9">
        <v>1</v>
      </c>
      <c r="D288" s="9" t="s">
        <v>890</v>
      </c>
      <c r="E288" s="9" t="s">
        <v>88</v>
      </c>
      <c r="F288" s="11"/>
      <c r="G288" s="9">
        <v>232790</v>
      </c>
      <c r="H288" s="11" t="s">
        <v>891</v>
      </c>
      <c r="I288" s="11" t="s">
        <v>24</v>
      </c>
      <c r="J288" s="12" t="s">
        <v>90</v>
      </c>
      <c r="K288" s="11" t="s">
        <v>892</v>
      </c>
      <c r="L288" s="9" t="s">
        <v>76</v>
      </c>
      <c r="M288" s="14">
        <v>100</v>
      </c>
      <c r="N288" s="12" t="s">
        <v>915</v>
      </c>
      <c r="O288" s="12" t="s">
        <v>73</v>
      </c>
      <c r="P288" s="15">
        <v>161.95</v>
      </c>
      <c r="Q288" s="18" t="s">
        <v>40</v>
      </c>
      <c r="R288" s="8" t="s">
        <v>31</v>
      </c>
      <c r="S288" s="9"/>
    </row>
    <row r="289" ht="38.25" spans="1:19">
      <c r="A289" s="8">
        <v>287</v>
      </c>
      <c r="B289" s="9" t="s">
        <v>916</v>
      </c>
      <c r="C289" s="9">
        <v>1</v>
      </c>
      <c r="D289" s="9" t="s">
        <v>890</v>
      </c>
      <c r="E289" s="9" t="s">
        <v>88</v>
      </c>
      <c r="F289" s="11"/>
      <c r="G289" s="9">
        <v>210798</v>
      </c>
      <c r="H289" s="11" t="s">
        <v>891</v>
      </c>
      <c r="I289" s="11" t="s">
        <v>24</v>
      </c>
      <c r="J289" s="12" t="s">
        <v>90</v>
      </c>
      <c r="K289" s="11" t="s">
        <v>892</v>
      </c>
      <c r="L289" s="9" t="s">
        <v>76</v>
      </c>
      <c r="M289" s="14">
        <v>12</v>
      </c>
      <c r="N289" s="12" t="s">
        <v>917</v>
      </c>
      <c r="O289" s="12" t="s">
        <v>227</v>
      </c>
      <c r="P289" s="15" t="s">
        <v>159</v>
      </c>
      <c r="Q289" s="18" t="s">
        <v>160</v>
      </c>
      <c r="R289" s="8" t="s">
        <v>41</v>
      </c>
      <c r="S289" s="9"/>
    </row>
    <row r="290" ht="38.25" spans="1:19">
      <c r="A290" s="8">
        <v>288</v>
      </c>
      <c r="B290" s="9" t="s">
        <v>918</v>
      </c>
      <c r="C290" s="9">
        <v>1</v>
      </c>
      <c r="D290" s="9" t="s">
        <v>890</v>
      </c>
      <c r="E290" s="9" t="s">
        <v>88</v>
      </c>
      <c r="F290" s="11"/>
      <c r="G290" s="9">
        <v>215305</v>
      </c>
      <c r="H290" s="11" t="s">
        <v>891</v>
      </c>
      <c r="I290" s="11" t="s">
        <v>24</v>
      </c>
      <c r="J290" s="12" t="s">
        <v>90</v>
      </c>
      <c r="K290" s="11" t="s">
        <v>892</v>
      </c>
      <c r="L290" s="9" t="s">
        <v>76</v>
      </c>
      <c r="M290" s="14">
        <v>24</v>
      </c>
      <c r="N290" s="12" t="s">
        <v>919</v>
      </c>
      <c r="O290" s="12" t="s">
        <v>920</v>
      </c>
      <c r="P290" s="15" t="s">
        <v>159</v>
      </c>
      <c r="Q290" s="18" t="s">
        <v>160</v>
      </c>
      <c r="R290" s="8" t="s">
        <v>41</v>
      </c>
      <c r="S290" s="9"/>
    </row>
    <row r="291" ht="38.25" spans="1:19">
      <c r="A291" s="8">
        <v>289</v>
      </c>
      <c r="B291" s="9" t="s">
        <v>921</v>
      </c>
      <c r="C291" s="9">
        <v>1</v>
      </c>
      <c r="D291" s="9" t="s">
        <v>890</v>
      </c>
      <c r="E291" s="9" t="s">
        <v>88</v>
      </c>
      <c r="F291" s="11"/>
      <c r="G291" s="9">
        <v>211726</v>
      </c>
      <c r="H291" s="11" t="s">
        <v>891</v>
      </c>
      <c r="I291" s="11" t="s">
        <v>24</v>
      </c>
      <c r="J291" s="12" t="s">
        <v>90</v>
      </c>
      <c r="K291" s="11" t="s">
        <v>892</v>
      </c>
      <c r="L291" s="9" t="s">
        <v>76</v>
      </c>
      <c r="M291" s="14">
        <v>6</v>
      </c>
      <c r="N291" s="12" t="s">
        <v>899</v>
      </c>
      <c r="O291" s="12" t="s">
        <v>900</v>
      </c>
      <c r="P291" s="15" t="s">
        <v>159</v>
      </c>
      <c r="Q291" s="18" t="s">
        <v>160</v>
      </c>
      <c r="R291" s="8" t="s">
        <v>41</v>
      </c>
      <c r="S291" s="9"/>
    </row>
    <row r="292" ht="76.5" spans="1:19">
      <c r="A292" s="8">
        <v>290</v>
      </c>
      <c r="B292" s="9" t="s">
        <v>922</v>
      </c>
      <c r="C292" s="9">
        <v>1</v>
      </c>
      <c r="D292" s="9" t="s">
        <v>890</v>
      </c>
      <c r="E292" s="9" t="s">
        <v>88</v>
      </c>
      <c r="F292" s="11"/>
      <c r="G292" s="9">
        <v>233177</v>
      </c>
      <c r="H292" s="11" t="s">
        <v>891</v>
      </c>
      <c r="I292" s="11" t="s">
        <v>24</v>
      </c>
      <c r="J292" s="12" t="s">
        <v>90</v>
      </c>
      <c r="K292" s="11" t="s">
        <v>892</v>
      </c>
      <c r="L292" s="9" t="s">
        <v>76</v>
      </c>
      <c r="M292" s="14">
        <v>48</v>
      </c>
      <c r="N292" s="12" t="s">
        <v>902</v>
      </c>
      <c r="O292" s="12" t="s">
        <v>903</v>
      </c>
      <c r="P292" s="15">
        <v>5.76</v>
      </c>
      <c r="Q292" s="18" t="s">
        <v>40</v>
      </c>
      <c r="R292" s="8" t="s">
        <v>41</v>
      </c>
      <c r="S292" s="9"/>
    </row>
    <row r="293" ht="38.25" spans="1:19">
      <c r="A293" s="8">
        <v>291</v>
      </c>
      <c r="B293" s="9" t="s">
        <v>923</v>
      </c>
      <c r="C293" s="9">
        <v>1</v>
      </c>
      <c r="D293" s="9" t="s">
        <v>890</v>
      </c>
      <c r="E293" s="9" t="s">
        <v>88</v>
      </c>
      <c r="F293" s="11"/>
      <c r="G293" s="9">
        <v>202630</v>
      </c>
      <c r="H293" s="11" t="s">
        <v>891</v>
      </c>
      <c r="I293" s="11" t="s">
        <v>24</v>
      </c>
      <c r="J293" s="12" t="s">
        <v>90</v>
      </c>
      <c r="K293" s="11" t="s">
        <v>892</v>
      </c>
      <c r="L293" s="9" t="s">
        <v>76</v>
      </c>
      <c r="M293" s="14">
        <v>12</v>
      </c>
      <c r="N293" s="12" t="s">
        <v>910</v>
      </c>
      <c r="O293" s="12" t="s">
        <v>911</v>
      </c>
      <c r="P293" s="15" t="s">
        <v>159</v>
      </c>
      <c r="Q293" s="18" t="s">
        <v>160</v>
      </c>
      <c r="R293" s="8" t="s">
        <v>41</v>
      </c>
      <c r="S293" s="9"/>
    </row>
    <row r="294" ht="89.25" spans="1:19">
      <c r="A294" s="8">
        <v>292</v>
      </c>
      <c r="B294" s="9" t="s">
        <v>924</v>
      </c>
      <c r="C294" s="9">
        <v>1</v>
      </c>
      <c r="D294" s="9" t="s">
        <v>890</v>
      </c>
      <c r="E294" s="9" t="s">
        <v>88</v>
      </c>
      <c r="F294" s="11"/>
      <c r="G294" s="9">
        <v>231365</v>
      </c>
      <c r="H294" s="11" t="s">
        <v>891</v>
      </c>
      <c r="I294" s="11" t="s">
        <v>24</v>
      </c>
      <c r="J294" s="12" t="s">
        <v>90</v>
      </c>
      <c r="K294" s="11" t="s">
        <v>892</v>
      </c>
      <c r="L294" s="9" t="s">
        <v>76</v>
      </c>
      <c r="M294" s="14">
        <v>30</v>
      </c>
      <c r="N294" s="12" t="s">
        <v>925</v>
      </c>
      <c r="O294" s="12" t="s">
        <v>306</v>
      </c>
      <c r="P294" s="15">
        <v>4.21</v>
      </c>
      <c r="Q294" s="18" t="s">
        <v>46</v>
      </c>
      <c r="R294" s="8" t="s">
        <v>41</v>
      </c>
      <c r="S294" s="9"/>
    </row>
    <row r="295" ht="38.25" spans="1:19">
      <c r="A295" s="8">
        <v>293</v>
      </c>
      <c r="B295" s="9" t="s">
        <v>926</v>
      </c>
      <c r="C295" s="9">
        <v>1</v>
      </c>
      <c r="D295" s="9" t="s">
        <v>890</v>
      </c>
      <c r="E295" s="9" t="s">
        <v>88</v>
      </c>
      <c r="F295" s="11"/>
      <c r="G295" s="9">
        <v>210799</v>
      </c>
      <c r="H295" s="11" t="s">
        <v>891</v>
      </c>
      <c r="I295" s="11" t="s">
        <v>24</v>
      </c>
      <c r="J295" s="12" t="s">
        <v>90</v>
      </c>
      <c r="K295" s="11" t="s">
        <v>892</v>
      </c>
      <c r="L295" s="9" t="s">
        <v>76</v>
      </c>
      <c r="M295" s="14">
        <v>6</v>
      </c>
      <c r="N295" s="12" t="s">
        <v>917</v>
      </c>
      <c r="O295" s="12" t="s">
        <v>227</v>
      </c>
      <c r="P295" s="15" t="s">
        <v>159</v>
      </c>
      <c r="Q295" s="18" t="s">
        <v>160</v>
      </c>
      <c r="R295" s="8" t="s">
        <v>41</v>
      </c>
      <c r="S295" s="9"/>
    </row>
    <row r="296" ht="38.25" spans="1:19">
      <c r="A296" s="8">
        <v>294</v>
      </c>
      <c r="B296" s="9" t="s">
        <v>927</v>
      </c>
      <c r="C296" s="9">
        <v>1</v>
      </c>
      <c r="D296" s="9" t="s">
        <v>890</v>
      </c>
      <c r="E296" s="9" t="s">
        <v>88</v>
      </c>
      <c r="F296" s="11"/>
      <c r="G296" s="9">
        <v>215306</v>
      </c>
      <c r="H296" s="11" t="s">
        <v>891</v>
      </c>
      <c r="I296" s="11" t="s">
        <v>24</v>
      </c>
      <c r="J296" s="12" t="s">
        <v>90</v>
      </c>
      <c r="K296" s="11" t="s">
        <v>892</v>
      </c>
      <c r="L296" s="9" t="s">
        <v>76</v>
      </c>
      <c r="M296" s="14">
        <v>48</v>
      </c>
      <c r="N296" s="12" t="s">
        <v>919</v>
      </c>
      <c r="O296" s="12" t="s">
        <v>920</v>
      </c>
      <c r="P296" s="15">
        <v>5.37</v>
      </c>
      <c r="Q296" s="18" t="s">
        <v>30</v>
      </c>
      <c r="R296" s="8" t="s">
        <v>41</v>
      </c>
      <c r="S296" s="9"/>
    </row>
    <row r="297" ht="38.25" spans="1:19">
      <c r="A297" s="8">
        <v>295</v>
      </c>
      <c r="B297" s="9" t="s">
        <v>928</v>
      </c>
      <c r="C297" s="9">
        <v>1</v>
      </c>
      <c r="D297" s="9" t="s">
        <v>890</v>
      </c>
      <c r="E297" s="9" t="s">
        <v>88</v>
      </c>
      <c r="F297" s="11"/>
      <c r="G297" s="9">
        <v>211728</v>
      </c>
      <c r="H297" s="11" t="s">
        <v>891</v>
      </c>
      <c r="I297" s="11" t="s">
        <v>24</v>
      </c>
      <c r="J297" s="12" t="s">
        <v>90</v>
      </c>
      <c r="K297" s="11" t="s">
        <v>892</v>
      </c>
      <c r="L297" s="9" t="s">
        <v>76</v>
      </c>
      <c r="M297" s="14">
        <v>12</v>
      </c>
      <c r="N297" s="12" t="s">
        <v>899</v>
      </c>
      <c r="O297" s="12" t="s">
        <v>900</v>
      </c>
      <c r="P297" s="15" t="s">
        <v>159</v>
      </c>
      <c r="Q297" s="18" t="s">
        <v>160</v>
      </c>
      <c r="R297" s="8" t="s">
        <v>41</v>
      </c>
      <c r="S297" s="9"/>
    </row>
    <row r="298" ht="76.5" spans="1:19">
      <c r="A298" s="8">
        <v>296</v>
      </c>
      <c r="B298" s="9" t="s">
        <v>929</v>
      </c>
      <c r="C298" s="9">
        <v>1</v>
      </c>
      <c r="D298" s="9" t="s">
        <v>890</v>
      </c>
      <c r="E298" s="9" t="s">
        <v>88</v>
      </c>
      <c r="F298" s="11"/>
      <c r="G298" s="9">
        <v>211110</v>
      </c>
      <c r="H298" s="11" t="s">
        <v>891</v>
      </c>
      <c r="I298" s="11" t="s">
        <v>24</v>
      </c>
      <c r="J298" s="12" t="s">
        <v>90</v>
      </c>
      <c r="K298" s="11" t="s">
        <v>892</v>
      </c>
      <c r="L298" s="9" t="s">
        <v>76</v>
      </c>
      <c r="M298" s="14">
        <v>12</v>
      </c>
      <c r="N298" s="12" t="s">
        <v>902</v>
      </c>
      <c r="O298" s="12" t="s">
        <v>903</v>
      </c>
      <c r="P298" s="15" t="s">
        <v>159</v>
      </c>
      <c r="Q298" s="18" t="s">
        <v>160</v>
      </c>
      <c r="R298" s="8" t="s">
        <v>41</v>
      </c>
      <c r="S298" s="9"/>
    </row>
    <row r="299" ht="38.25" spans="1:19">
      <c r="A299" s="8">
        <v>297</v>
      </c>
      <c r="B299" s="9" t="s">
        <v>930</v>
      </c>
      <c r="C299" s="9">
        <v>1</v>
      </c>
      <c r="D299" s="9" t="s">
        <v>890</v>
      </c>
      <c r="E299" s="9" t="s">
        <v>88</v>
      </c>
      <c r="F299" s="11"/>
      <c r="G299" s="9">
        <v>202631</v>
      </c>
      <c r="H299" s="11" t="s">
        <v>891</v>
      </c>
      <c r="I299" s="11" t="s">
        <v>24</v>
      </c>
      <c r="J299" s="12" t="s">
        <v>90</v>
      </c>
      <c r="K299" s="11" t="s">
        <v>892</v>
      </c>
      <c r="L299" s="9" t="s">
        <v>76</v>
      </c>
      <c r="M299" s="14">
        <v>18</v>
      </c>
      <c r="N299" s="12" t="s">
        <v>910</v>
      </c>
      <c r="O299" s="12" t="s">
        <v>911</v>
      </c>
      <c r="P299" s="15" t="s">
        <v>159</v>
      </c>
      <c r="Q299" s="18" t="s">
        <v>160</v>
      </c>
      <c r="R299" s="8" t="s">
        <v>41</v>
      </c>
      <c r="S299" s="9"/>
    </row>
    <row r="300" ht="38.25" spans="1:19">
      <c r="A300" s="8">
        <v>298</v>
      </c>
      <c r="B300" s="9" t="s">
        <v>931</v>
      </c>
      <c r="C300" s="9">
        <v>1</v>
      </c>
      <c r="D300" s="9" t="s">
        <v>890</v>
      </c>
      <c r="E300" s="9" t="s">
        <v>88</v>
      </c>
      <c r="F300" s="11"/>
      <c r="G300" s="9">
        <v>210801</v>
      </c>
      <c r="H300" s="11" t="s">
        <v>891</v>
      </c>
      <c r="I300" s="11" t="s">
        <v>24</v>
      </c>
      <c r="J300" s="12" t="s">
        <v>90</v>
      </c>
      <c r="K300" s="11" t="s">
        <v>892</v>
      </c>
      <c r="L300" s="9" t="s">
        <v>76</v>
      </c>
      <c r="M300" s="14">
        <v>24</v>
      </c>
      <c r="N300" s="12" t="s">
        <v>917</v>
      </c>
      <c r="O300" s="12" t="s">
        <v>227</v>
      </c>
      <c r="P300" s="15" t="s">
        <v>159</v>
      </c>
      <c r="Q300" s="18" t="s">
        <v>160</v>
      </c>
      <c r="R300" s="8" t="s">
        <v>41</v>
      </c>
      <c r="S300" s="9"/>
    </row>
    <row r="301" ht="38.25" spans="1:19">
      <c r="A301" s="8">
        <v>299</v>
      </c>
      <c r="B301" s="9" t="s">
        <v>932</v>
      </c>
      <c r="C301" s="9">
        <v>1</v>
      </c>
      <c r="D301" s="9" t="s">
        <v>890</v>
      </c>
      <c r="E301" s="9" t="s">
        <v>88</v>
      </c>
      <c r="F301" s="11"/>
      <c r="G301" s="9">
        <v>211936</v>
      </c>
      <c r="H301" s="11" t="s">
        <v>891</v>
      </c>
      <c r="I301" s="11" t="s">
        <v>24</v>
      </c>
      <c r="J301" s="12" t="s">
        <v>90</v>
      </c>
      <c r="K301" s="11" t="s">
        <v>892</v>
      </c>
      <c r="L301" s="9" t="s">
        <v>76</v>
      </c>
      <c r="M301" s="14">
        <v>6</v>
      </c>
      <c r="N301" s="12" t="s">
        <v>919</v>
      </c>
      <c r="O301" s="12" t="s">
        <v>920</v>
      </c>
      <c r="P301" s="15" t="s">
        <v>159</v>
      </c>
      <c r="Q301" s="18" t="s">
        <v>160</v>
      </c>
      <c r="R301" s="8" t="s">
        <v>41</v>
      </c>
      <c r="S301" s="9"/>
    </row>
    <row r="302" ht="38.25" spans="1:19">
      <c r="A302" s="8">
        <v>300</v>
      </c>
      <c r="B302" s="9" t="s">
        <v>933</v>
      </c>
      <c r="C302" s="9">
        <v>1</v>
      </c>
      <c r="D302" s="9" t="s">
        <v>890</v>
      </c>
      <c r="E302" s="9" t="s">
        <v>88</v>
      </c>
      <c r="F302" s="11"/>
      <c r="G302" s="9">
        <v>211939</v>
      </c>
      <c r="H302" s="11" t="s">
        <v>891</v>
      </c>
      <c r="I302" s="11" t="s">
        <v>24</v>
      </c>
      <c r="J302" s="12" t="s">
        <v>90</v>
      </c>
      <c r="K302" s="11" t="s">
        <v>892</v>
      </c>
      <c r="L302" s="9" t="s">
        <v>76</v>
      </c>
      <c r="M302" s="14">
        <v>48</v>
      </c>
      <c r="N302" s="12" t="s">
        <v>917</v>
      </c>
      <c r="O302" s="12" t="s">
        <v>227</v>
      </c>
      <c r="P302" s="15">
        <v>4.72</v>
      </c>
      <c r="Q302" s="18" t="s">
        <v>46</v>
      </c>
      <c r="R302" s="8" t="s">
        <v>41</v>
      </c>
      <c r="S302" s="9"/>
    </row>
    <row r="303" ht="38.25" spans="1:19">
      <c r="A303" s="8">
        <v>301</v>
      </c>
      <c r="B303" s="9" t="s">
        <v>934</v>
      </c>
      <c r="C303" s="9">
        <v>1</v>
      </c>
      <c r="D303" s="9" t="s">
        <v>890</v>
      </c>
      <c r="E303" s="9" t="s">
        <v>88</v>
      </c>
      <c r="F303" s="11"/>
      <c r="G303" s="9">
        <v>211934</v>
      </c>
      <c r="H303" s="11" t="s">
        <v>891</v>
      </c>
      <c r="I303" s="11" t="s">
        <v>24</v>
      </c>
      <c r="J303" s="12" t="s">
        <v>90</v>
      </c>
      <c r="K303" s="11" t="s">
        <v>892</v>
      </c>
      <c r="L303" s="9" t="s">
        <v>76</v>
      </c>
      <c r="M303" s="14">
        <v>12</v>
      </c>
      <c r="N303" s="12" t="s">
        <v>919</v>
      </c>
      <c r="O303" s="12" t="s">
        <v>920</v>
      </c>
      <c r="P303" s="15" t="s">
        <v>159</v>
      </c>
      <c r="Q303" s="18" t="s">
        <v>160</v>
      </c>
      <c r="R303" s="8" t="s">
        <v>41</v>
      </c>
      <c r="S303" s="9"/>
    </row>
    <row r="304" ht="38.25" spans="1:19">
      <c r="A304" s="8">
        <v>302</v>
      </c>
      <c r="B304" s="9" t="s">
        <v>935</v>
      </c>
      <c r="C304" s="9">
        <v>1</v>
      </c>
      <c r="D304" s="9" t="s">
        <v>890</v>
      </c>
      <c r="E304" s="9" t="s">
        <v>88</v>
      </c>
      <c r="F304" s="11"/>
      <c r="G304" s="9">
        <v>233114</v>
      </c>
      <c r="H304" s="11" t="s">
        <v>891</v>
      </c>
      <c r="I304" s="11" t="s">
        <v>24</v>
      </c>
      <c r="J304" s="12" t="s">
        <v>90</v>
      </c>
      <c r="K304" s="11" t="s">
        <v>892</v>
      </c>
      <c r="L304" s="9" t="s">
        <v>76</v>
      </c>
      <c r="M304" s="14">
        <v>60</v>
      </c>
      <c r="N304" s="12" t="s">
        <v>899</v>
      </c>
      <c r="O304" s="12" t="s">
        <v>900</v>
      </c>
      <c r="P304" s="15">
        <v>7.13</v>
      </c>
      <c r="Q304" s="18" t="s">
        <v>40</v>
      </c>
      <c r="R304" s="8" t="s">
        <v>41</v>
      </c>
      <c r="S304" s="9"/>
    </row>
    <row r="305" ht="63.75" spans="1:19">
      <c r="A305" s="8">
        <v>303</v>
      </c>
      <c r="B305" s="9" t="s">
        <v>936</v>
      </c>
      <c r="C305" s="9">
        <v>1</v>
      </c>
      <c r="D305" s="9" t="s">
        <v>890</v>
      </c>
      <c r="E305" s="9" t="s">
        <v>88</v>
      </c>
      <c r="F305" s="11"/>
      <c r="G305" s="9">
        <v>233116</v>
      </c>
      <c r="H305" s="11" t="s">
        <v>891</v>
      </c>
      <c r="I305" s="11" t="s">
        <v>24</v>
      </c>
      <c r="J305" s="12" t="s">
        <v>90</v>
      </c>
      <c r="K305" s="11" t="s">
        <v>892</v>
      </c>
      <c r="L305" s="9" t="s">
        <v>76</v>
      </c>
      <c r="M305" s="14">
        <v>56</v>
      </c>
      <c r="N305" s="12" t="s">
        <v>937</v>
      </c>
      <c r="O305" s="12" t="s">
        <v>938</v>
      </c>
      <c r="P305" s="15">
        <v>7.73</v>
      </c>
      <c r="Q305" s="18" t="s">
        <v>40</v>
      </c>
      <c r="R305" s="8" t="s">
        <v>41</v>
      </c>
      <c r="S305" s="9"/>
    </row>
    <row r="306" ht="76.5" spans="1:19">
      <c r="A306" s="8">
        <v>304</v>
      </c>
      <c r="B306" s="9" t="s">
        <v>939</v>
      </c>
      <c r="C306" s="9">
        <v>1</v>
      </c>
      <c r="D306" s="9" t="s">
        <v>890</v>
      </c>
      <c r="E306" s="9" t="s">
        <v>88</v>
      </c>
      <c r="F306" s="11"/>
      <c r="G306" s="9">
        <v>233135</v>
      </c>
      <c r="H306" s="11" t="s">
        <v>891</v>
      </c>
      <c r="I306" s="11" t="s">
        <v>24</v>
      </c>
      <c r="J306" s="12" t="s">
        <v>90</v>
      </c>
      <c r="K306" s="11" t="s">
        <v>892</v>
      </c>
      <c r="L306" s="9" t="s">
        <v>76</v>
      </c>
      <c r="M306" s="14">
        <v>48</v>
      </c>
      <c r="N306" s="12" t="s">
        <v>940</v>
      </c>
      <c r="O306" s="12" t="s">
        <v>941</v>
      </c>
      <c r="P306" s="15">
        <v>6.66</v>
      </c>
      <c r="Q306" s="18" t="s">
        <v>40</v>
      </c>
      <c r="R306" s="8" t="s">
        <v>41</v>
      </c>
      <c r="S306" s="9"/>
    </row>
    <row r="307" ht="76.5" spans="1:19">
      <c r="A307" s="8">
        <v>305</v>
      </c>
      <c r="B307" s="9" t="s">
        <v>942</v>
      </c>
      <c r="C307" s="9">
        <v>1</v>
      </c>
      <c r="D307" s="9" t="s">
        <v>890</v>
      </c>
      <c r="E307" s="9" t="s">
        <v>88</v>
      </c>
      <c r="F307" s="11"/>
      <c r="G307" s="9">
        <v>233167</v>
      </c>
      <c r="H307" s="11" t="s">
        <v>891</v>
      </c>
      <c r="I307" s="11" t="s">
        <v>24</v>
      </c>
      <c r="J307" s="12" t="s">
        <v>90</v>
      </c>
      <c r="K307" s="11" t="s">
        <v>892</v>
      </c>
      <c r="L307" s="9" t="s">
        <v>76</v>
      </c>
      <c r="M307" s="14">
        <v>96</v>
      </c>
      <c r="N307" s="12" t="s">
        <v>940</v>
      </c>
      <c r="O307" s="12" t="s">
        <v>941</v>
      </c>
      <c r="P307" s="15">
        <v>12.99</v>
      </c>
      <c r="Q307" s="18" t="s">
        <v>40</v>
      </c>
      <c r="R307" s="8" t="s">
        <v>41</v>
      </c>
      <c r="S307" s="9"/>
    </row>
    <row r="308" ht="38.25" spans="1:19">
      <c r="A308" s="8">
        <v>306</v>
      </c>
      <c r="B308" s="9" t="s">
        <v>943</v>
      </c>
      <c r="C308" s="9">
        <v>1</v>
      </c>
      <c r="D308" s="9" t="s">
        <v>890</v>
      </c>
      <c r="E308" s="9" t="s">
        <v>88</v>
      </c>
      <c r="F308" s="11"/>
      <c r="G308" s="9">
        <v>233154</v>
      </c>
      <c r="H308" s="11" t="s">
        <v>891</v>
      </c>
      <c r="I308" s="11" t="s">
        <v>24</v>
      </c>
      <c r="J308" s="12" t="s">
        <v>90</v>
      </c>
      <c r="K308" s="11" t="s">
        <v>892</v>
      </c>
      <c r="L308" s="9" t="s">
        <v>76</v>
      </c>
      <c r="M308" s="14">
        <v>96</v>
      </c>
      <c r="N308" s="12" t="s">
        <v>910</v>
      </c>
      <c r="O308" s="12" t="s">
        <v>911</v>
      </c>
      <c r="P308" s="15">
        <v>12.99</v>
      </c>
      <c r="Q308" s="18" t="s">
        <v>40</v>
      </c>
      <c r="R308" s="8" t="s">
        <v>41</v>
      </c>
      <c r="S308" s="9"/>
    </row>
    <row r="309" ht="38.25" spans="1:19">
      <c r="A309" s="8">
        <v>307</v>
      </c>
      <c r="B309" s="9" t="s">
        <v>944</v>
      </c>
      <c r="C309" s="9">
        <v>1</v>
      </c>
      <c r="D309" s="9" t="s">
        <v>890</v>
      </c>
      <c r="E309" s="9" t="s">
        <v>88</v>
      </c>
      <c r="F309" s="11"/>
      <c r="G309" s="9">
        <v>233157</v>
      </c>
      <c r="H309" s="11" t="s">
        <v>891</v>
      </c>
      <c r="I309" s="11" t="s">
        <v>24</v>
      </c>
      <c r="J309" s="12" t="s">
        <v>90</v>
      </c>
      <c r="K309" s="11" t="s">
        <v>892</v>
      </c>
      <c r="L309" s="9" t="s">
        <v>76</v>
      </c>
      <c r="M309" s="14">
        <v>48</v>
      </c>
      <c r="N309" s="12" t="s">
        <v>910</v>
      </c>
      <c r="O309" s="12" t="s">
        <v>911</v>
      </c>
      <c r="P309" s="15">
        <v>6.66</v>
      </c>
      <c r="Q309" s="18" t="s">
        <v>40</v>
      </c>
      <c r="R309" s="8" t="s">
        <v>41</v>
      </c>
      <c r="S309" s="9"/>
    </row>
    <row r="310" ht="38.25" spans="1:19">
      <c r="A310" s="8">
        <v>308</v>
      </c>
      <c r="B310" s="9" t="s">
        <v>945</v>
      </c>
      <c r="C310" s="9">
        <v>1</v>
      </c>
      <c r="D310" s="9" t="s">
        <v>946</v>
      </c>
      <c r="E310" s="9" t="s">
        <v>88</v>
      </c>
      <c r="F310" s="11"/>
      <c r="G310" s="9">
        <v>163705</v>
      </c>
      <c r="H310" s="11" t="s">
        <v>947</v>
      </c>
      <c r="I310" s="11" t="s">
        <v>24</v>
      </c>
      <c r="J310" s="12" t="s">
        <v>149</v>
      </c>
      <c r="K310" s="11" t="s">
        <v>495</v>
      </c>
      <c r="L310" s="9" t="s">
        <v>27</v>
      </c>
      <c r="M310" s="14">
        <v>100</v>
      </c>
      <c r="N310" s="12" t="s">
        <v>948</v>
      </c>
      <c r="O310" s="12" t="s">
        <v>949</v>
      </c>
      <c r="P310" s="15">
        <v>5.93</v>
      </c>
      <c r="Q310" s="18" t="s">
        <v>40</v>
      </c>
      <c r="R310" s="8" t="s">
        <v>31</v>
      </c>
      <c r="S310" s="9"/>
    </row>
    <row r="311" ht="76.5" spans="1:19">
      <c r="A311" s="8">
        <v>309</v>
      </c>
      <c r="B311" s="9" t="s">
        <v>950</v>
      </c>
      <c r="C311" s="9">
        <v>2</v>
      </c>
      <c r="D311" s="9" t="s">
        <v>951</v>
      </c>
      <c r="E311" s="9"/>
      <c r="F311" s="11" t="s">
        <v>952</v>
      </c>
      <c r="G311" s="9">
        <v>212466</v>
      </c>
      <c r="H311" s="11" t="s">
        <v>951</v>
      </c>
      <c r="I311" s="11" t="s">
        <v>24</v>
      </c>
      <c r="J311" s="12" t="s">
        <v>90</v>
      </c>
      <c r="K311" s="11" t="s">
        <v>296</v>
      </c>
      <c r="L311" s="9" t="s">
        <v>76</v>
      </c>
      <c r="M311" s="14">
        <v>6</v>
      </c>
      <c r="N311" s="12" t="s">
        <v>953</v>
      </c>
      <c r="O311" s="12" t="s">
        <v>848</v>
      </c>
      <c r="P311" s="15">
        <v>6.61</v>
      </c>
      <c r="Q311" s="18" t="s">
        <v>46</v>
      </c>
      <c r="R311" s="8" t="s">
        <v>41</v>
      </c>
      <c r="S311" s="9"/>
    </row>
    <row r="312" ht="63.75" spans="1:19">
      <c r="A312" s="8">
        <v>310</v>
      </c>
      <c r="B312" s="9" t="s">
        <v>954</v>
      </c>
      <c r="C312" s="9">
        <v>2</v>
      </c>
      <c r="D312" s="9" t="s">
        <v>951</v>
      </c>
      <c r="E312" s="9"/>
      <c r="F312" s="11" t="s">
        <v>952</v>
      </c>
      <c r="G312" s="9">
        <v>233138</v>
      </c>
      <c r="H312" s="11" t="s">
        <v>951</v>
      </c>
      <c r="I312" s="11" t="s">
        <v>24</v>
      </c>
      <c r="J312" s="12" t="s">
        <v>90</v>
      </c>
      <c r="K312" s="11" t="s">
        <v>117</v>
      </c>
      <c r="L312" s="9" t="s">
        <v>76</v>
      </c>
      <c r="M312" s="14">
        <v>24</v>
      </c>
      <c r="N312" s="12" t="s">
        <v>802</v>
      </c>
      <c r="O312" s="12" t="s">
        <v>955</v>
      </c>
      <c r="P312" s="15">
        <v>12.46</v>
      </c>
      <c r="Q312" s="18" t="s">
        <v>40</v>
      </c>
      <c r="R312" s="8" t="s">
        <v>41</v>
      </c>
      <c r="S312" s="9"/>
    </row>
    <row r="313" ht="63.75" spans="1:19">
      <c r="A313" s="8">
        <v>311</v>
      </c>
      <c r="B313" s="9" t="s">
        <v>956</v>
      </c>
      <c r="C313" s="9">
        <v>2</v>
      </c>
      <c r="D313" s="9" t="s">
        <v>951</v>
      </c>
      <c r="E313" s="9"/>
      <c r="F313" s="11" t="s">
        <v>952</v>
      </c>
      <c r="G313" s="9">
        <v>213076</v>
      </c>
      <c r="H313" s="11" t="s">
        <v>951</v>
      </c>
      <c r="I313" s="11" t="s">
        <v>24</v>
      </c>
      <c r="J313" s="12" t="s">
        <v>90</v>
      </c>
      <c r="K313" s="11" t="s">
        <v>117</v>
      </c>
      <c r="L313" s="9" t="s">
        <v>76</v>
      </c>
      <c r="M313" s="14">
        <v>3</v>
      </c>
      <c r="N313" s="12" t="s">
        <v>808</v>
      </c>
      <c r="O313" s="12" t="s">
        <v>957</v>
      </c>
      <c r="P313" s="15">
        <v>1.68</v>
      </c>
      <c r="Q313" s="18" t="s">
        <v>40</v>
      </c>
      <c r="R313" s="8" t="s">
        <v>41</v>
      </c>
      <c r="S313" s="9"/>
    </row>
    <row r="314" ht="89.25" spans="1:19">
      <c r="A314" s="8">
        <v>312</v>
      </c>
      <c r="B314" s="9" t="s">
        <v>958</v>
      </c>
      <c r="C314" s="9">
        <v>2</v>
      </c>
      <c r="D314" s="9" t="s">
        <v>951</v>
      </c>
      <c r="E314" s="9"/>
      <c r="F314" s="11" t="s">
        <v>952</v>
      </c>
      <c r="G314" s="9">
        <v>212561</v>
      </c>
      <c r="H314" s="11" t="s">
        <v>951</v>
      </c>
      <c r="I314" s="11" t="s">
        <v>24</v>
      </c>
      <c r="J314" s="12" t="s">
        <v>90</v>
      </c>
      <c r="K314" s="11" t="s">
        <v>296</v>
      </c>
      <c r="L314" s="9" t="s">
        <v>76</v>
      </c>
      <c r="M314" s="14">
        <v>6</v>
      </c>
      <c r="N314" s="12" t="s">
        <v>959</v>
      </c>
      <c r="O314" s="12" t="s">
        <v>273</v>
      </c>
      <c r="P314" s="15" t="s">
        <v>159</v>
      </c>
      <c r="Q314" s="18" t="s">
        <v>160</v>
      </c>
      <c r="R314" s="8" t="s">
        <v>41</v>
      </c>
      <c r="S314" s="9"/>
    </row>
    <row r="315" ht="76.5" spans="1:19">
      <c r="A315" s="8">
        <v>313</v>
      </c>
      <c r="B315" s="9" t="s">
        <v>960</v>
      </c>
      <c r="C315" s="9">
        <v>2</v>
      </c>
      <c r="D315" s="9" t="s">
        <v>951</v>
      </c>
      <c r="E315" s="9"/>
      <c r="F315" s="11" t="s">
        <v>952</v>
      </c>
      <c r="G315" s="9">
        <v>215109</v>
      </c>
      <c r="H315" s="11" t="s">
        <v>951</v>
      </c>
      <c r="I315" s="11" t="s">
        <v>24</v>
      </c>
      <c r="J315" s="12" t="s">
        <v>90</v>
      </c>
      <c r="K315" s="11" t="s">
        <v>296</v>
      </c>
      <c r="L315" s="9" t="s">
        <v>76</v>
      </c>
      <c r="M315" s="14">
        <v>6</v>
      </c>
      <c r="N315" s="12" t="s">
        <v>961</v>
      </c>
      <c r="O315" s="12" t="s">
        <v>962</v>
      </c>
      <c r="P315" s="15">
        <v>6.61</v>
      </c>
      <c r="Q315" s="18" t="s">
        <v>46</v>
      </c>
      <c r="R315" s="8" t="s">
        <v>41</v>
      </c>
      <c r="S315" s="9"/>
    </row>
    <row r="316" ht="63.75" spans="1:19">
      <c r="A316" s="8">
        <v>314</v>
      </c>
      <c r="B316" s="9" t="s">
        <v>963</v>
      </c>
      <c r="C316" s="9">
        <v>2</v>
      </c>
      <c r="D316" s="9" t="s">
        <v>951</v>
      </c>
      <c r="E316" s="9"/>
      <c r="F316" s="11" t="s">
        <v>952</v>
      </c>
      <c r="G316" s="9">
        <v>231854</v>
      </c>
      <c r="H316" s="11" t="s">
        <v>951</v>
      </c>
      <c r="I316" s="11" t="s">
        <v>24</v>
      </c>
      <c r="J316" s="12" t="s">
        <v>90</v>
      </c>
      <c r="K316" s="11" t="s">
        <v>296</v>
      </c>
      <c r="L316" s="9" t="s">
        <v>76</v>
      </c>
      <c r="M316" s="14">
        <v>6</v>
      </c>
      <c r="N316" s="12" t="s">
        <v>964</v>
      </c>
      <c r="O316" s="12" t="s">
        <v>667</v>
      </c>
      <c r="P316" s="15" t="s">
        <v>159</v>
      </c>
      <c r="Q316" s="18" t="s">
        <v>160</v>
      </c>
      <c r="R316" s="8" t="s">
        <v>41</v>
      </c>
      <c r="S316" s="9"/>
    </row>
    <row r="317" ht="63.75" spans="1:19">
      <c r="A317" s="8">
        <v>315</v>
      </c>
      <c r="B317" s="9" t="s">
        <v>965</v>
      </c>
      <c r="C317" s="9">
        <v>2</v>
      </c>
      <c r="D317" s="9" t="s">
        <v>951</v>
      </c>
      <c r="E317" s="9"/>
      <c r="F317" s="11" t="s">
        <v>952</v>
      </c>
      <c r="G317" s="9">
        <v>214479</v>
      </c>
      <c r="H317" s="11" t="s">
        <v>951</v>
      </c>
      <c r="I317" s="11" t="s">
        <v>24</v>
      </c>
      <c r="J317" s="12" t="s">
        <v>90</v>
      </c>
      <c r="K317" s="11" t="s">
        <v>296</v>
      </c>
      <c r="L317" s="9" t="s">
        <v>76</v>
      </c>
      <c r="M317" s="14">
        <v>6</v>
      </c>
      <c r="N317" s="12" t="s">
        <v>966</v>
      </c>
      <c r="O317" s="12" t="s">
        <v>844</v>
      </c>
      <c r="P317" s="15">
        <v>6.61</v>
      </c>
      <c r="Q317" s="18" t="s">
        <v>46</v>
      </c>
      <c r="R317" s="8" t="s">
        <v>41</v>
      </c>
      <c r="S317" s="9"/>
    </row>
    <row r="318" ht="76.5" spans="1:19">
      <c r="A318" s="8">
        <v>316</v>
      </c>
      <c r="B318" s="9" t="s">
        <v>967</v>
      </c>
      <c r="C318" s="9">
        <v>2</v>
      </c>
      <c r="D318" s="9" t="s">
        <v>951</v>
      </c>
      <c r="E318" s="9"/>
      <c r="F318" s="11" t="s">
        <v>952</v>
      </c>
      <c r="G318" s="9">
        <v>212467</v>
      </c>
      <c r="H318" s="11" t="s">
        <v>951</v>
      </c>
      <c r="I318" s="11" t="s">
        <v>24</v>
      </c>
      <c r="J318" s="12" t="s">
        <v>90</v>
      </c>
      <c r="K318" s="11" t="s">
        <v>296</v>
      </c>
      <c r="L318" s="9" t="s">
        <v>76</v>
      </c>
      <c r="M318" s="14">
        <v>3</v>
      </c>
      <c r="N318" s="12" t="s">
        <v>953</v>
      </c>
      <c r="O318" s="12" t="s">
        <v>848</v>
      </c>
      <c r="P318" s="15" t="s">
        <v>159</v>
      </c>
      <c r="Q318" s="18" t="s">
        <v>160</v>
      </c>
      <c r="R318" s="8" t="s">
        <v>41</v>
      </c>
      <c r="S318" s="9"/>
    </row>
    <row r="319" ht="76.5" spans="1:19">
      <c r="A319" s="8">
        <v>317</v>
      </c>
      <c r="B319" s="9" t="s">
        <v>968</v>
      </c>
      <c r="C319" s="9">
        <v>2</v>
      </c>
      <c r="D319" s="9" t="s">
        <v>951</v>
      </c>
      <c r="E319" s="9"/>
      <c r="F319" s="11" t="s">
        <v>952</v>
      </c>
      <c r="G319" s="9">
        <v>210598</v>
      </c>
      <c r="H319" s="11" t="s">
        <v>951</v>
      </c>
      <c r="I319" s="11" t="s">
        <v>24</v>
      </c>
      <c r="J319" s="12" t="s">
        <v>90</v>
      </c>
      <c r="K319" s="11" t="s">
        <v>117</v>
      </c>
      <c r="L319" s="9" t="s">
        <v>76</v>
      </c>
      <c r="M319" s="14">
        <v>3</v>
      </c>
      <c r="N319" s="12" t="s">
        <v>969</v>
      </c>
      <c r="O319" s="12" t="s">
        <v>50</v>
      </c>
      <c r="P319" s="15" t="s">
        <v>159</v>
      </c>
      <c r="Q319" s="18" t="s">
        <v>160</v>
      </c>
      <c r="R319" s="8" t="s">
        <v>41</v>
      </c>
      <c r="S319" s="9"/>
    </row>
    <row r="320" ht="89.25" spans="1:19">
      <c r="A320" s="8">
        <v>318</v>
      </c>
      <c r="B320" s="9" t="s">
        <v>970</v>
      </c>
      <c r="C320" s="9">
        <v>2</v>
      </c>
      <c r="D320" s="9" t="s">
        <v>951</v>
      </c>
      <c r="E320" s="9"/>
      <c r="F320" s="11" t="s">
        <v>952</v>
      </c>
      <c r="G320" s="9">
        <v>233144</v>
      </c>
      <c r="H320" s="11" t="s">
        <v>951</v>
      </c>
      <c r="I320" s="11" t="s">
        <v>24</v>
      </c>
      <c r="J320" s="12" t="s">
        <v>90</v>
      </c>
      <c r="K320" s="11" t="s">
        <v>296</v>
      </c>
      <c r="L320" s="9" t="s">
        <v>76</v>
      </c>
      <c r="M320" s="14">
        <v>30</v>
      </c>
      <c r="N320" s="12" t="s">
        <v>959</v>
      </c>
      <c r="O320" s="12" t="s">
        <v>273</v>
      </c>
      <c r="P320" s="15">
        <v>18.3</v>
      </c>
      <c r="Q320" s="18" t="s">
        <v>40</v>
      </c>
      <c r="R320" s="8" t="s">
        <v>41</v>
      </c>
      <c r="S320" s="9"/>
    </row>
    <row r="321" ht="76.5" spans="1:19">
      <c r="A321" s="8">
        <v>319</v>
      </c>
      <c r="B321" s="9" t="s">
        <v>971</v>
      </c>
      <c r="C321" s="9">
        <v>2</v>
      </c>
      <c r="D321" s="9" t="s">
        <v>951</v>
      </c>
      <c r="E321" s="9"/>
      <c r="F321" s="11" t="s">
        <v>952</v>
      </c>
      <c r="G321" s="9">
        <v>212500</v>
      </c>
      <c r="H321" s="11" t="s">
        <v>951</v>
      </c>
      <c r="I321" s="11" t="s">
        <v>24</v>
      </c>
      <c r="J321" s="12" t="s">
        <v>90</v>
      </c>
      <c r="K321" s="11" t="s">
        <v>296</v>
      </c>
      <c r="L321" s="9" t="s">
        <v>76</v>
      </c>
      <c r="M321" s="14">
        <v>3</v>
      </c>
      <c r="N321" s="12" t="s">
        <v>961</v>
      </c>
      <c r="O321" s="12" t="s">
        <v>962</v>
      </c>
      <c r="P321" s="15">
        <v>3.39</v>
      </c>
      <c r="Q321" s="18" t="s">
        <v>46</v>
      </c>
      <c r="R321" s="8" t="s">
        <v>41</v>
      </c>
      <c r="S321" s="9"/>
    </row>
    <row r="322" ht="63.75" spans="1:19">
      <c r="A322" s="8">
        <v>320</v>
      </c>
      <c r="B322" s="9" t="s">
        <v>972</v>
      </c>
      <c r="C322" s="9">
        <v>2</v>
      </c>
      <c r="D322" s="9" t="s">
        <v>951</v>
      </c>
      <c r="E322" s="9"/>
      <c r="F322" s="11" t="s">
        <v>952</v>
      </c>
      <c r="G322" s="9">
        <v>233182</v>
      </c>
      <c r="H322" s="11" t="s">
        <v>951</v>
      </c>
      <c r="I322" s="11" t="s">
        <v>24</v>
      </c>
      <c r="J322" s="12" t="s">
        <v>90</v>
      </c>
      <c r="K322" s="11" t="s">
        <v>117</v>
      </c>
      <c r="L322" s="9" t="s">
        <v>76</v>
      </c>
      <c r="M322" s="14">
        <v>12</v>
      </c>
      <c r="N322" s="12" t="s">
        <v>528</v>
      </c>
      <c r="O322" s="12" t="s">
        <v>192</v>
      </c>
      <c r="P322" s="15">
        <v>4.18</v>
      </c>
      <c r="Q322" s="18" t="s">
        <v>40</v>
      </c>
      <c r="R322" s="8" t="s">
        <v>41</v>
      </c>
      <c r="S322" s="9"/>
    </row>
    <row r="323" ht="63.75" spans="1:19">
      <c r="A323" s="8">
        <v>321</v>
      </c>
      <c r="B323" s="9" t="s">
        <v>973</v>
      </c>
      <c r="C323" s="9">
        <v>2</v>
      </c>
      <c r="D323" s="9" t="s">
        <v>951</v>
      </c>
      <c r="E323" s="9"/>
      <c r="F323" s="11" t="s">
        <v>952</v>
      </c>
      <c r="G323" s="9">
        <v>233172</v>
      </c>
      <c r="H323" s="11" t="s">
        <v>951</v>
      </c>
      <c r="I323" s="11" t="s">
        <v>24</v>
      </c>
      <c r="J323" s="12" t="s">
        <v>90</v>
      </c>
      <c r="K323" s="11" t="s">
        <v>296</v>
      </c>
      <c r="L323" s="9" t="s">
        <v>76</v>
      </c>
      <c r="M323" s="14">
        <v>24</v>
      </c>
      <c r="N323" s="12" t="s">
        <v>964</v>
      </c>
      <c r="O323" s="12" t="s">
        <v>667</v>
      </c>
      <c r="P323" s="15">
        <v>18.96</v>
      </c>
      <c r="Q323" s="18" t="s">
        <v>40</v>
      </c>
      <c r="R323" s="8" t="s">
        <v>41</v>
      </c>
      <c r="S323" s="9"/>
    </row>
    <row r="324" ht="63.75" spans="1:19">
      <c r="A324" s="8">
        <v>322</v>
      </c>
      <c r="B324" s="9" t="s">
        <v>974</v>
      </c>
      <c r="C324" s="9">
        <v>2</v>
      </c>
      <c r="D324" s="9" t="s">
        <v>951</v>
      </c>
      <c r="E324" s="9"/>
      <c r="F324" s="11" t="s">
        <v>952</v>
      </c>
      <c r="G324" s="9">
        <v>214480</v>
      </c>
      <c r="H324" s="11" t="s">
        <v>951</v>
      </c>
      <c r="I324" s="11" t="s">
        <v>24</v>
      </c>
      <c r="J324" s="12" t="s">
        <v>90</v>
      </c>
      <c r="K324" s="11" t="s">
        <v>296</v>
      </c>
      <c r="L324" s="9" t="s">
        <v>76</v>
      </c>
      <c r="M324" s="14">
        <v>3</v>
      </c>
      <c r="N324" s="12" t="s">
        <v>966</v>
      </c>
      <c r="O324" s="12" t="s">
        <v>844</v>
      </c>
      <c r="P324" s="15" t="s">
        <v>159</v>
      </c>
      <c r="Q324" s="18" t="s">
        <v>160</v>
      </c>
      <c r="R324" s="8" t="s">
        <v>41</v>
      </c>
      <c r="S324" s="9"/>
    </row>
    <row r="325" ht="63.75" spans="1:19">
      <c r="A325" s="8">
        <v>323</v>
      </c>
      <c r="B325" s="9" t="s">
        <v>975</v>
      </c>
      <c r="C325" s="9">
        <v>2</v>
      </c>
      <c r="D325" s="9" t="s">
        <v>951</v>
      </c>
      <c r="E325" s="9"/>
      <c r="F325" s="11" t="s">
        <v>952</v>
      </c>
      <c r="G325" s="9">
        <v>233142</v>
      </c>
      <c r="H325" s="11" t="s">
        <v>951</v>
      </c>
      <c r="I325" s="11" t="s">
        <v>24</v>
      </c>
      <c r="J325" s="12" t="s">
        <v>90</v>
      </c>
      <c r="K325" s="11" t="s">
        <v>117</v>
      </c>
      <c r="L325" s="9" t="s">
        <v>76</v>
      </c>
      <c r="M325" s="14">
        <v>3</v>
      </c>
      <c r="N325" s="12" t="s">
        <v>802</v>
      </c>
      <c r="O325" s="12" t="s">
        <v>955</v>
      </c>
      <c r="P325" s="15">
        <v>1.68</v>
      </c>
      <c r="Q325" s="18" t="s">
        <v>40</v>
      </c>
      <c r="R325" s="8" t="s">
        <v>41</v>
      </c>
      <c r="S325" s="9"/>
    </row>
    <row r="326" ht="63.75" spans="1:19">
      <c r="A326" s="8">
        <v>324</v>
      </c>
      <c r="B326" s="9" t="s">
        <v>976</v>
      </c>
      <c r="C326" s="9">
        <v>2</v>
      </c>
      <c r="D326" s="9" t="s">
        <v>951</v>
      </c>
      <c r="E326" s="9"/>
      <c r="F326" s="11" t="s">
        <v>952</v>
      </c>
      <c r="G326" s="9">
        <v>213671</v>
      </c>
      <c r="H326" s="11" t="s">
        <v>951</v>
      </c>
      <c r="I326" s="11" t="s">
        <v>24</v>
      </c>
      <c r="J326" s="12" t="s">
        <v>90</v>
      </c>
      <c r="K326" s="11" t="s">
        <v>296</v>
      </c>
      <c r="L326" s="9" t="s">
        <v>76</v>
      </c>
      <c r="M326" s="14">
        <v>12</v>
      </c>
      <c r="N326" s="12" t="s">
        <v>802</v>
      </c>
      <c r="O326" s="12" t="s">
        <v>977</v>
      </c>
      <c r="P326" s="15">
        <v>10.68</v>
      </c>
      <c r="Q326" s="18" t="s">
        <v>46</v>
      </c>
      <c r="R326" s="8" t="s">
        <v>41</v>
      </c>
      <c r="S326" s="9"/>
    </row>
    <row r="327" ht="63.75" spans="1:19">
      <c r="A327" s="8">
        <v>325</v>
      </c>
      <c r="B327" s="9" t="s">
        <v>978</v>
      </c>
      <c r="C327" s="9">
        <v>2</v>
      </c>
      <c r="D327" s="9" t="s">
        <v>951</v>
      </c>
      <c r="E327" s="9"/>
      <c r="F327" s="11" t="s">
        <v>952</v>
      </c>
      <c r="G327" s="9">
        <v>233355</v>
      </c>
      <c r="H327" s="11" t="s">
        <v>951</v>
      </c>
      <c r="I327" s="11" t="s">
        <v>24</v>
      </c>
      <c r="J327" s="12" t="s">
        <v>90</v>
      </c>
      <c r="K327" s="11" t="s">
        <v>296</v>
      </c>
      <c r="L327" s="9" t="s">
        <v>76</v>
      </c>
      <c r="M327" s="14">
        <v>12</v>
      </c>
      <c r="N327" s="12" t="s">
        <v>966</v>
      </c>
      <c r="O327" s="12" t="s">
        <v>979</v>
      </c>
      <c r="P327" s="15">
        <v>11.92</v>
      </c>
      <c r="Q327" s="18" t="s">
        <v>40</v>
      </c>
      <c r="R327" s="8" t="s">
        <v>41</v>
      </c>
      <c r="S327" s="9"/>
    </row>
    <row r="328" ht="76.5" spans="1:19">
      <c r="A328" s="8">
        <v>326</v>
      </c>
      <c r="B328" s="9" t="s">
        <v>980</v>
      </c>
      <c r="C328" s="9">
        <v>2</v>
      </c>
      <c r="D328" s="9" t="s">
        <v>951</v>
      </c>
      <c r="E328" s="9"/>
      <c r="F328" s="11" t="s">
        <v>952</v>
      </c>
      <c r="G328" s="9">
        <v>233159</v>
      </c>
      <c r="H328" s="11" t="s">
        <v>951</v>
      </c>
      <c r="I328" s="11" t="s">
        <v>24</v>
      </c>
      <c r="J328" s="12" t="s">
        <v>90</v>
      </c>
      <c r="K328" s="11" t="s">
        <v>117</v>
      </c>
      <c r="L328" s="9" t="s">
        <v>76</v>
      </c>
      <c r="M328" s="14">
        <v>24</v>
      </c>
      <c r="N328" s="12" t="s">
        <v>981</v>
      </c>
      <c r="O328" s="12" t="s">
        <v>50</v>
      </c>
      <c r="P328" s="15">
        <v>12.46</v>
      </c>
      <c r="Q328" s="18" t="s">
        <v>40</v>
      </c>
      <c r="R328" s="8" t="s">
        <v>41</v>
      </c>
      <c r="S328" s="9"/>
    </row>
    <row r="329" ht="63.75" spans="1:19">
      <c r="A329" s="8">
        <v>327</v>
      </c>
      <c r="B329" s="9" t="s">
        <v>982</v>
      </c>
      <c r="C329" s="9">
        <v>2</v>
      </c>
      <c r="D329" s="9" t="s">
        <v>951</v>
      </c>
      <c r="E329" s="9"/>
      <c r="F329" s="11" t="s">
        <v>952</v>
      </c>
      <c r="G329" s="9">
        <v>232855</v>
      </c>
      <c r="H329" s="11" t="s">
        <v>951</v>
      </c>
      <c r="I329" s="11" t="s">
        <v>24</v>
      </c>
      <c r="J329" s="12" t="s">
        <v>90</v>
      </c>
      <c r="K329" s="11" t="s">
        <v>296</v>
      </c>
      <c r="L329" s="9" t="s">
        <v>76</v>
      </c>
      <c r="M329" s="14">
        <v>32</v>
      </c>
      <c r="N329" s="12" t="s">
        <v>966</v>
      </c>
      <c r="O329" s="12" t="s">
        <v>979</v>
      </c>
      <c r="P329" s="15">
        <v>30.67</v>
      </c>
      <c r="Q329" s="18" t="s">
        <v>40</v>
      </c>
      <c r="R329" s="8" t="s">
        <v>41</v>
      </c>
      <c r="S329" s="9"/>
    </row>
    <row r="330" ht="76.5" spans="1:19">
      <c r="A330" s="8">
        <v>328</v>
      </c>
      <c r="B330" s="9" t="s">
        <v>983</v>
      </c>
      <c r="C330" s="9">
        <v>2</v>
      </c>
      <c r="D330" s="9" t="s">
        <v>951</v>
      </c>
      <c r="E330" s="9"/>
      <c r="F330" s="11" t="s">
        <v>952</v>
      </c>
      <c r="G330" s="9">
        <v>212468</v>
      </c>
      <c r="H330" s="11" t="s">
        <v>951</v>
      </c>
      <c r="I330" s="11" t="s">
        <v>24</v>
      </c>
      <c r="J330" s="12" t="s">
        <v>90</v>
      </c>
      <c r="K330" s="11" t="s">
        <v>117</v>
      </c>
      <c r="L330" s="9" t="s">
        <v>76</v>
      </c>
      <c r="M330" s="14">
        <v>3</v>
      </c>
      <c r="N330" s="12" t="s">
        <v>984</v>
      </c>
      <c r="O330" s="12" t="s">
        <v>848</v>
      </c>
      <c r="P330" s="15" t="s">
        <v>159</v>
      </c>
      <c r="Q330" s="18" t="s">
        <v>160</v>
      </c>
      <c r="R330" s="8" t="s">
        <v>41</v>
      </c>
      <c r="S330" s="9"/>
    </row>
    <row r="331" ht="76.5" spans="1:19">
      <c r="A331" s="8">
        <v>329</v>
      </c>
      <c r="B331" s="9" t="s">
        <v>985</v>
      </c>
      <c r="C331" s="9">
        <v>2</v>
      </c>
      <c r="D331" s="9" t="s">
        <v>951</v>
      </c>
      <c r="E331" s="9"/>
      <c r="F331" s="11" t="s">
        <v>952</v>
      </c>
      <c r="G331" s="9">
        <v>210600</v>
      </c>
      <c r="H331" s="11" t="s">
        <v>951</v>
      </c>
      <c r="I331" s="11" t="s">
        <v>24</v>
      </c>
      <c r="J331" s="12" t="s">
        <v>90</v>
      </c>
      <c r="K331" s="11" t="s">
        <v>296</v>
      </c>
      <c r="L331" s="9" t="s">
        <v>76</v>
      </c>
      <c r="M331" s="14">
        <v>3</v>
      </c>
      <c r="N331" s="12" t="s">
        <v>969</v>
      </c>
      <c r="O331" s="12" t="s">
        <v>50</v>
      </c>
      <c r="P331" s="15" t="s">
        <v>159</v>
      </c>
      <c r="Q331" s="18" t="s">
        <v>160</v>
      </c>
      <c r="R331" s="8" t="s">
        <v>41</v>
      </c>
      <c r="S331" s="9"/>
    </row>
    <row r="332" ht="63.75" spans="1:19">
      <c r="A332" s="8">
        <v>330</v>
      </c>
      <c r="B332" s="9" t="s">
        <v>986</v>
      </c>
      <c r="C332" s="9">
        <v>2</v>
      </c>
      <c r="D332" s="9" t="s">
        <v>951</v>
      </c>
      <c r="E332" s="9"/>
      <c r="F332" s="11" t="s">
        <v>952</v>
      </c>
      <c r="G332" s="9">
        <v>213077</v>
      </c>
      <c r="H332" s="11" t="s">
        <v>951</v>
      </c>
      <c r="I332" s="11" t="s">
        <v>24</v>
      </c>
      <c r="J332" s="12" t="s">
        <v>90</v>
      </c>
      <c r="K332" s="11" t="s">
        <v>296</v>
      </c>
      <c r="L332" s="9" t="s">
        <v>76</v>
      </c>
      <c r="M332" s="14">
        <v>3</v>
      </c>
      <c r="N332" s="12" t="s">
        <v>808</v>
      </c>
      <c r="O332" s="12" t="s">
        <v>957</v>
      </c>
      <c r="P332" s="15">
        <v>3.39</v>
      </c>
      <c r="Q332" s="18" t="s">
        <v>46</v>
      </c>
      <c r="R332" s="8" t="s">
        <v>41</v>
      </c>
      <c r="S332" s="9"/>
    </row>
    <row r="333" ht="89.25" spans="1:19">
      <c r="A333" s="8">
        <v>331</v>
      </c>
      <c r="B333" s="9" t="s">
        <v>987</v>
      </c>
      <c r="C333" s="9">
        <v>2</v>
      </c>
      <c r="D333" s="9" t="s">
        <v>951</v>
      </c>
      <c r="E333" s="9"/>
      <c r="F333" s="11" t="s">
        <v>952</v>
      </c>
      <c r="G333" s="9">
        <v>212560</v>
      </c>
      <c r="H333" s="11" t="s">
        <v>951</v>
      </c>
      <c r="I333" s="11" t="s">
        <v>24</v>
      </c>
      <c r="J333" s="12" t="s">
        <v>90</v>
      </c>
      <c r="K333" s="11" t="s">
        <v>117</v>
      </c>
      <c r="L333" s="9" t="s">
        <v>76</v>
      </c>
      <c r="M333" s="14">
        <v>6</v>
      </c>
      <c r="N333" s="12" t="s">
        <v>959</v>
      </c>
      <c r="O333" s="12" t="s">
        <v>273</v>
      </c>
      <c r="P333" s="15" t="s">
        <v>159</v>
      </c>
      <c r="Q333" s="18" t="s">
        <v>160</v>
      </c>
      <c r="R333" s="8" t="s">
        <v>41</v>
      </c>
      <c r="S333" s="9"/>
    </row>
    <row r="334" ht="63.75" spans="1:19">
      <c r="A334" s="8">
        <v>332</v>
      </c>
      <c r="B334" s="9" t="s">
        <v>988</v>
      </c>
      <c r="C334" s="9">
        <v>2</v>
      </c>
      <c r="D334" s="9" t="s">
        <v>951</v>
      </c>
      <c r="E334" s="9"/>
      <c r="F334" s="11" t="s">
        <v>952</v>
      </c>
      <c r="G334" s="9">
        <v>233188</v>
      </c>
      <c r="H334" s="11" t="s">
        <v>951</v>
      </c>
      <c r="I334" s="11" t="s">
        <v>24</v>
      </c>
      <c r="J334" s="12" t="s">
        <v>90</v>
      </c>
      <c r="K334" s="11" t="s">
        <v>296</v>
      </c>
      <c r="L334" s="9" t="s">
        <v>76</v>
      </c>
      <c r="M334" s="14">
        <v>12</v>
      </c>
      <c r="N334" s="12" t="s">
        <v>528</v>
      </c>
      <c r="O334" s="12" t="s">
        <v>192</v>
      </c>
      <c r="P334" s="15">
        <v>8.43</v>
      </c>
      <c r="Q334" s="18" t="s">
        <v>40</v>
      </c>
      <c r="R334" s="8" t="s">
        <v>41</v>
      </c>
      <c r="S334" s="9"/>
    </row>
    <row r="335" ht="63.75" spans="1:19">
      <c r="A335" s="8">
        <v>333</v>
      </c>
      <c r="B335" s="9" t="s">
        <v>989</v>
      </c>
      <c r="C335" s="9">
        <v>2</v>
      </c>
      <c r="D335" s="9" t="s">
        <v>951</v>
      </c>
      <c r="E335" s="9"/>
      <c r="F335" s="11" t="s">
        <v>952</v>
      </c>
      <c r="G335" s="9">
        <v>233174</v>
      </c>
      <c r="H335" s="11" t="s">
        <v>951</v>
      </c>
      <c r="I335" s="11" t="s">
        <v>24</v>
      </c>
      <c r="J335" s="12" t="s">
        <v>90</v>
      </c>
      <c r="K335" s="11" t="s">
        <v>117</v>
      </c>
      <c r="L335" s="9" t="s">
        <v>76</v>
      </c>
      <c r="M335" s="14">
        <v>12</v>
      </c>
      <c r="N335" s="12" t="s">
        <v>964</v>
      </c>
      <c r="O335" s="12" t="s">
        <v>667</v>
      </c>
      <c r="P335" s="15">
        <v>4.82</v>
      </c>
      <c r="Q335" s="18" t="s">
        <v>40</v>
      </c>
      <c r="R335" s="8" t="s">
        <v>41</v>
      </c>
      <c r="S335" s="9"/>
    </row>
    <row r="336" ht="63.75" spans="1:19">
      <c r="A336" s="8">
        <v>334</v>
      </c>
      <c r="B336" s="9" t="s">
        <v>990</v>
      </c>
      <c r="C336" s="9">
        <v>2</v>
      </c>
      <c r="D336" s="9" t="s">
        <v>951</v>
      </c>
      <c r="E336" s="9"/>
      <c r="F336" s="11" t="s">
        <v>952</v>
      </c>
      <c r="G336" s="9">
        <v>214481</v>
      </c>
      <c r="H336" s="11" t="s">
        <v>951</v>
      </c>
      <c r="I336" s="11" t="s">
        <v>24</v>
      </c>
      <c r="J336" s="12" t="s">
        <v>90</v>
      </c>
      <c r="K336" s="11" t="s">
        <v>117</v>
      </c>
      <c r="L336" s="9" t="s">
        <v>76</v>
      </c>
      <c r="M336" s="14">
        <v>6</v>
      </c>
      <c r="N336" s="12" t="s">
        <v>966</v>
      </c>
      <c r="O336" s="12" t="s">
        <v>844</v>
      </c>
      <c r="P336" s="15">
        <v>3.28</v>
      </c>
      <c r="Q336" s="18" t="s">
        <v>46</v>
      </c>
      <c r="R336" s="8" t="s">
        <v>41</v>
      </c>
      <c r="S336" s="9"/>
    </row>
    <row r="337" ht="76.5" spans="1:19">
      <c r="A337" s="8">
        <v>335</v>
      </c>
      <c r="B337" s="9" t="s">
        <v>991</v>
      </c>
      <c r="C337" s="9">
        <v>2</v>
      </c>
      <c r="D337" s="9" t="s">
        <v>951</v>
      </c>
      <c r="E337" s="9"/>
      <c r="F337" s="11" t="s">
        <v>952</v>
      </c>
      <c r="G337" s="9">
        <v>212469</v>
      </c>
      <c r="H337" s="11" t="s">
        <v>951</v>
      </c>
      <c r="I337" s="11" t="s">
        <v>24</v>
      </c>
      <c r="J337" s="12" t="s">
        <v>90</v>
      </c>
      <c r="K337" s="11" t="s">
        <v>117</v>
      </c>
      <c r="L337" s="9" t="s">
        <v>76</v>
      </c>
      <c r="M337" s="14">
        <v>6</v>
      </c>
      <c r="N337" s="12" t="s">
        <v>984</v>
      </c>
      <c r="O337" s="12" t="s">
        <v>848</v>
      </c>
      <c r="P337" s="15">
        <v>3.28</v>
      </c>
      <c r="Q337" s="18" t="s">
        <v>46</v>
      </c>
      <c r="R337" s="8" t="s">
        <v>41</v>
      </c>
      <c r="S337" s="9"/>
    </row>
    <row r="338" ht="63.75" spans="1:19">
      <c r="A338" s="8">
        <v>336</v>
      </c>
      <c r="B338" s="9" t="s">
        <v>992</v>
      </c>
      <c r="C338" s="9">
        <v>2</v>
      </c>
      <c r="D338" s="9" t="s">
        <v>951</v>
      </c>
      <c r="E338" s="9"/>
      <c r="F338" s="11" t="s">
        <v>952</v>
      </c>
      <c r="G338" s="9">
        <v>233206</v>
      </c>
      <c r="H338" s="11" t="s">
        <v>951</v>
      </c>
      <c r="I338" s="11" t="s">
        <v>24</v>
      </c>
      <c r="J338" s="12" t="s">
        <v>90</v>
      </c>
      <c r="K338" s="11" t="s">
        <v>296</v>
      </c>
      <c r="L338" s="9" t="s">
        <v>76</v>
      </c>
      <c r="M338" s="14">
        <v>24</v>
      </c>
      <c r="N338" s="12" t="s">
        <v>808</v>
      </c>
      <c r="O338" s="12" t="s">
        <v>957</v>
      </c>
      <c r="P338" s="15">
        <v>25.14</v>
      </c>
      <c r="Q338" s="18" t="s">
        <v>40</v>
      </c>
      <c r="R338" s="8" t="s">
        <v>41</v>
      </c>
      <c r="S338" s="9"/>
    </row>
    <row r="339" ht="89.25" spans="1:19">
      <c r="A339" s="8">
        <v>337</v>
      </c>
      <c r="B339" s="9" t="s">
        <v>993</v>
      </c>
      <c r="C339" s="9">
        <v>2</v>
      </c>
      <c r="D339" s="9" t="s">
        <v>951</v>
      </c>
      <c r="E339" s="9"/>
      <c r="F339" s="11" t="s">
        <v>952</v>
      </c>
      <c r="G339" s="9">
        <v>233147</v>
      </c>
      <c r="H339" s="11" t="s">
        <v>951</v>
      </c>
      <c r="I339" s="11" t="s">
        <v>24</v>
      </c>
      <c r="J339" s="12" t="s">
        <v>90</v>
      </c>
      <c r="K339" s="11" t="s">
        <v>117</v>
      </c>
      <c r="L339" s="9" t="s">
        <v>76</v>
      </c>
      <c r="M339" s="14">
        <v>30</v>
      </c>
      <c r="N339" s="12" t="s">
        <v>959</v>
      </c>
      <c r="O339" s="12" t="s">
        <v>273</v>
      </c>
      <c r="P339" s="15">
        <v>9.07</v>
      </c>
      <c r="Q339" s="18" t="s">
        <v>40</v>
      </c>
      <c r="R339" s="8" t="s">
        <v>41</v>
      </c>
      <c r="S339" s="9"/>
    </row>
    <row r="340" ht="63.75" spans="1:19">
      <c r="A340" s="8">
        <v>338</v>
      </c>
      <c r="B340" s="9" t="s">
        <v>994</v>
      </c>
      <c r="C340" s="9">
        <v>2</v>
      </c>
      <c r="D340" s="9" t="s">
        <v>951</v>
      </c>
      <c r="E340" s="9"/>
      <c r="F340" s="11" t="s">
        <v>952</v>
      </c>
      <c r="G340" s="9">
        <v>214482</v>
      </c>
      <c r="H340" s="11" t="s">
        <v>951</v>
      </c>
      <c r="I340" s="11" t="s">
        <v>24</v>
      </c>
      <c r="J340" s="12" t="s">
        <v>90</v>
      </c>
      <c r="K340" s="11" t="s">
        <v>117</v>
      </c>
      <c r="L340" s="9" t="s">
        <v>76</v>
      </c>
      <c r="M340" s="14">
        <v>3</v>
      </c>
      <c r="N340" s="12" t="s">
        <v>966</v>
      </c>
      <c r="O340" s="12" t="s">
        <v>844</v>
      </c>
      <c r="P340" s="15" t="s">
        <v>159</v>
      </c>
      <c r="Q340" s="18" t="s">
        <v>160</v>
      </c>
      <c r="R340" s="8" t="s">
        <v>41</v>
      </c>
      <c r="S340" s="9"/>
    </row>
    <row r="341" ht="63.75" spans="1:19">
      <c r="A341" s="8">
        <v>339</v>
      </c>
      <c r="B341" s="9" t="s">
        <v>995</v>
      </c>
      <c r="C341" s="9">
        <v>2</v>
      </c>
      <c r="D341" s="9" t="s">
        <v>951</v>
      </c>
      <c r="E341" s="9"/>
      <c r="F341" s="11" t="s">
        <v>952</v>
      </c>
      <c r="G341" s="9">
        <v>233145</v>
      </c>
      <c r="H341" s="11" t="s">
        <v>951</v>
      </c>
      <c r="I341" s="11" t="s">
        <v>24</v>
      </c>
      <c r="J341" s="12" t="s">
        <v>90</v>
      </c>
      <c r="K341" s="11" t="s">
        <v>296</v>
      </c>
      <c r="L341" s="9" t="s">
        <v>76</v>
      </c>
      <c r="M341" s="14">
        <v>24</v>
      </c>
      <c r="N341" s="12" t="s">
        <v>802</v>
      </c>
      <c r="O341" s="12" t="s">
        <v>955</v>
      </c>
      <c r="P341" s="15">
        <v>25.13</v>
      </c>
      <c r="Q341" s="18" t="s">
        <v>40</v>
      </c>
      <c r="R341" s="8" t="s">
        <v>41</v>
      </c>
      <c r="S341" s="9"/>
    </row>
    <row r="342" ht="63.75" spans="1:19">
      <c r="A342" s="8">
        <v>340</v>
      </c>
      <c r="B342" s="9" t="s">
        <v>996</v>
      </c>
      <c r="C342" s="9">
        <v>2</v>
      </c>
      <c r="D342" s="9" t="s">
        <v>951</v>
      </c>
      <c r="E342" s="9"/>
      <c r="F342" s="11" t="s">
        <v>952</v>
      </c>
      <c r="G342" s="9">
        <v>233153</v>
      </c>
      <c r="H342" s="11" t="s">
        <v>951</v>
      </c>
      <c r="I342" s="11" t="s">
        <v>24</v>
      </c>
      <c r="J342" s="12" t="s">
        <v>90</v>
      </c>
      <c r="K342" s="11" t="s">
        <v>296</v>
      </c>
      <c r="L342" s="9" t="s">
        <v>76</v>
      </c>
      <c r="M342" s="14">
        <v>3</v>
      </c>
      <c r="N342" s="12" t="s">
        <v>802</v>
      </c>
      <c r="O342" s="12" t="s">
        <v>955</v>
      </c>
      <c r="P342" s="15">
        <v>3.39</v>
      </c>
      <c r="Q342" s="18" t="s">
        <v>40</v>
      </c>
      <c r="R342" s="8" t="s">
        <v>41</v>
      </c>
      <c r="S342" s="9"/>
    </row>
    <row r="343" ht="76.5" spans="1:19">
      <c r="A343" s="8">
        <v>341</v>
      </c>
      <c r="B343" s="9" t="s">
        <v>997</v>
      </c>
      <c r="C343" s="9">
        <v>2</v>
      </c>
      <c r="D343" s="9" t="s">
        <v>951</v>
      </c>
      <c r="E343" s="9"/>
      <c r="F343" s="11" t="s">
        <v>952</v>
      </c>
      <c r="G343" s="9">
        <v>233161</v>
      </c>
      <c r="H343" s="11" t="s">
        <v>951</v>
      </c>
      <c r="I343" s="11" t="s">
        <v>24</v>
      </c>
      <c r="J343" s="12" t="s">
        <v>90</v>
      </c>
      <c r="K343" s="11" t="s">
        <v>296</v>
      </c>
      <c r="L343" s="9" t="s">
        <v>76</v>
      </c>
      <c r="M343" s="14">
        <v>24</v>
      </c>
      <c r="N343" s="12" t="s">
        <v>969</v>
      </c>
      <c r="O343" s="12" t="s">
        <v>50</v>
      </c>
      <c r="P343" s="15">
        <v>25.13</v>
      </c>
      <c r="Q343" s="18" t="s">
        <v>40</v>
      </c>
      <c r="R343" s="8" t="s">
        <v>41</v>
      </c>
      <c r="S343" s="9"/>
    </row>
    <row r="344" ht="38.25" spans="1:19">
      <c r="A344" s="8">
        <v>342</v>
      </c>
      <c r="B344" s="9" t="s">
        <v>998</v>
      </c>
      <c r="C344" s="9">
        <v>2</v>
      </c>
      <c r="D344" s="9" t="s">
        <v>999</v>
      </c>
      <c r="E344" s="9" t="s">
        <v>34</v>
      </c>
      <c r="F344" s="11"/>
      <c r="G344" s="9">
        <v>154137</v>
      </c>
      <c r="H344" s="11" t="s">
        <v>1000</v>
      </c>
      <c r="I344" s="11" t="s">
        <v>1001</v>
      </c>
      <c r="J344" s="12" t="s">
        <v>34</v>
      </c>
      <c r="K344" s="11" t="s">
        <v>1002</v>
      </c>
      <c r="L344" s="9" t="s">
        <v>37</v>
      </c>
      <c r="M344" s="14">
        <v>1</v>
      </c>
      <c r="N344" s="12" t="s">
        <v>1003</v>
      </c>
      <c r="O344" s="12" t="s">
        <v>1004</v>
      </c>
      <c r="P344" s="15">
        <v>2.99</v>
      </c>
      <c r="Q344" s="18" t="s">
        <v>46</v>
      </c>
      <c r="R344" s="8" t="s">
        <v>31</v>
      </c>
      <c r="S344" s="9"/>
    </row>
    <row r="345" ht="38.25" spans="1:19">
      <c r="A345" s="8">
        <v>343</v>
      </c>
      <c r="B345" s="9" t="s">
        <v>1005</v>
      </c>
      <c r="C345" s="9">
        <v>2</v>
      </c>
      <c r="D345" s="9" t="s">
        <v>999</v>
      </c>
      <c r="E345" s="9" t="s">
        <v>34</v>
      </c>
      <c r="F345" s="11"/>
      <c r="G345" s="9">
        <v>200171</v>
      </c>
      <c r="H345" s="11" t="s">
        <v>1000</v>
      </c>
      <c r="I345" s="11" t="s">
        <v>1001</v>
      </c>
      <c r="J345" s="12" t="s">
        <v>34</v>
      </c>
      <c r="K345" s="11" t="s">
        <v>1002</v>
      </c>
      <c r="L345" s="9" t="s">
        <v>76</v>
      </c>
      <c r="M345" s="14">
        <v>1</v>
      </c>
      <c r="N345" s="12" t="s">
        <v>1006</v>
      </c>
      <c r="O345" s="12" t="s">
        <v>1004</v>
      </c>
      <c r="P345" s="15">
        <v>5.49</v>
      </c>
      <c r="Q345" s="18" t="s">
        <v>46</v>
      </c>
      <c r="R345" s="8" t="s">
        <v>31</v>
      </c>
      <c r="S345" s="9"/>
    </row>
    <row r="346" ht="38.25" spans="1:19">
      <c r="A346" s="8">
        <v>344</v>
      </c>
      <c r="B346" s="9" t="s">
        <v>1007</v>
      </c>
      <c r="C346" s="9">
        <v>2</v>
      </c>
      <c r="D346" s="9" t="s">
        <v>999</v>
      </c>
      <c r="E346" s="9" t="s">
        <v>34</v>
      </c>
      <c r="F346" s="11"/>
      <c r="G346" s="9">
        <v>122919</v>
      </c>
      <c r="H346" s="11" t="s">
        <v>1000</v>
      </c>
      <c r="I346" s="11" t="s">
        <v>1001</v>
      </c>
      <c r="J346" s="12" t="s">
        <v>34</v>
      </c>
      <c r="K346" s="11" t="s">
        <v>1008</v>
      </c>
      <c r="L346" s="9" t="s">
        <v>37</v>
      </c>
      <c r="M346" s="14">
        <v>1</v>
      </c>
      <c r="N346" s="12" t="s">
        <v>1003</v>
      </c>
      <c r="O346" s="12" t="s">
        <v>1004</v>
      </c>
      <c r="P346" s="15">
        <v>4.07</v>
      </c>
      <c r="Q346" s="18" t="s">
        <v>46</v>
      </c>
      <c r="R346" s="8" t="s">
        <v>31</v>
      </c>
      <c r="S346" s="9"/>
    </row>
    <row r="347" ht="38.25" spans="1:19">
      <c r="A347" s="8">
        <v>345</v>
      </c>
      <c r="B347" s="9" t="s">
        <v>1009</v>
      </c>
      <c r="C347" s="9">
        <v>2</v>
      </c>
      <c r="D347" s="9" t="s">
        <v>999</v>
      </c>
      <c r="E347" s="9" t="s">
        <v>34</v>
      </c>
      <c r="F347" s="11"/>
      <c r="G347" s="9">
        <v>122925</v>
      </c>
      <c r="H347" s="11" t="s">
        <v>1000</v>
      </c>
      <c r="I347" s="11" t="s">
        <v>1001</v>
      </c>
      <c r="J347" s="12" t="s">
        <v>34</v>
      </c>
      <c r="K347" s="11" t="s">
        <v>1008</v>
      </c>
      <c r="L347" s="9" t="s">
        <v>76</v>
      </c>
      <c r="M347" s="14">
        <v>1</v>
      </c>
      <c r="N347" s="12" t="s">
        <v>1006</v>
      </c>
      <c r="O347" s="12" t="s">
        <v>1004</v>
      </c>
      <c r="P347" s="15">
        <v>6.57</v>
      </c>
      <c r="Q347" s="18" t="s">
        <v>46</v>
      </c>
      <c r="R347" s="8" t="s">
        <v>31</v>
      </c>
      <c r="S347" s="9"/>
    </row>
    <row r="348" ht="38.25" spans="1:19">
      <c r="A348" s="8">
        <v>346</v>
      </c>
      <c r="B348" s="9" t="s">
        <v>1010</v>
      </c>
      <c r="C348" s="9">
        <v>2</v>
      </c>
      <c r="D348" s="9" t="s">
        <v>999</v>
      </c>
      <c r="E348" s="9" t="s">
        <v>34</v>
      </c>
      <c r="F348" s="11"/>
      <c r="G348" s="9">
        <v>154138</v>
      </c>
      <c r="H348" s="11" t="s">
        <v>1000</v>
      </c>
      <c r="I348" s="11" t="s">
        <v>1001</v>
      </c>
      <c r="J348" s="12" t="s">
        <v>34</v>
      </c>
      <c r="K348" s="11" t="s">
        <v>1011</v>
      </c>
      <c r="L348" s="9" t="s">
        <v>37</v>
      </c>
      <c r="M348" s="14">
        <v>1</v>
      </c>
      <c r="N348" s="12" t="s">
        <v>1003</v>
      </c>
      <c r="O348" s="12" t="s">
        <v>1004</v>
      </c>
      <c r="P348" s="15">
        <v>5.08</v>
      </c>
      <c r="Q348" s="18" t="s">
        <v>46</v>
      </c>
      <c r="R348" s="8" t="s">
        <v>31</v>
      </c>
      <c r="S348" s="9"/>
    </row>
    <row r="349" ht="38.25" spans="1:19">
      <c r="A349" s="8">
        <v>347</v>
      </c>
      <c r="B349" s="9" t="s">
        <v>1012</v>
      </c>
      <c r="C349" s="9">
        <v>2</v>
      </c>
      <c r="D349" s="9" t="s">
        <v>999</v>
      </c>
      <c r="E349" s="9" t="s">
        <v>34</v>
      </c>
      <c r="F349" s="11"/>
      <c r="G349" s="9">
        <v>144313</v>
      </c>
      <c r="H349" s="11" t="s">
        <v>1000</v>
      </c>
      <c r="I349" s="11" t="s">
        <v>1013</v>
      </c>
      <c r="J349" s="12" t="s">
        <v>34</v>
      </c>
      <c r="K349" s="11" t="s">
        <v>1014</v>
      </c>
      <c r="L349" s="9" t="s">
        <v>37</v>
      </c>
      <c r="M349" s="14">
        <v>1</v>
      </c>
      <c r="N349" s="12" t="s">
        <v>1015</v>
      </c>
      <c r="O349" s="12" t="s">
        <v>1016</v>
      </c>
      <c r="P349" s="15">
        <v>5.13</v>
      </c>
      <c r="Q349" s="18" t="s">
        <v>46</v>
      </c>
      <c r="R349" s="8" t="s">
        <v>31</v>
      </c>
      <c r="S349" s="9"/>
    </row>
    <row r="350" ht="38.25" spans="1:19">
      <c r="A350" s="8">
        <v>348</v>
      </c>
      <c r="B350" s="9" t="s">
        <v>1017</v>
      </c>
      <c r="C350" s="9">
        <v>2</v>
      </c>
      <c r="D350" s="9" t="s">
        <v>999</v>
      </c>
      <c r="E350" s="9" t="s">
        <v>34</v>
      </c>
      <c r="F350" s="11"/>
      <c r="G350" s="9">
        <v>122933</v>
      </c>
      <c r="H350" s="11" t="s">
        <v>1000</v>
      </c>
      <c r="I350" s="11" t="s">
        <v>1001</v>
      </c>
      <c r="J350" s="12" t="s">
        <v>34</v>
      </c>
      <c r="K350" s="11" t="s">
        <v>1011</v>
      </c>
      <c r="L350" s="9" t="s">
        <v>76</v>
      </c>
      <c r="M350" s="14">
        <v>1</v>
      </c>
      <c r="N350" s="12" t="s">
        <v>1006</v>
      </c>
      <c r="O350" s="12" t="s">
        <v>1004</v>
      </c>
      <c r="P350" s="15">
        <v>7.58</v>
      </c>
      <c r="Q350" s="18" t="s">
        <v>46</v>
      </c>
      <c r="R350" s="8" t="s">
        <v>31</v>
      </c>
      <c r="S350" s="9"/>
    </row>
    <row r="351" ht="38.25" spans="1:19">
      <c r="A351" s="8">
        <v>349</v>
      </c>
      <c r="B351" s="9" t="s">
        <v>1018</v>
      </c>
      <c r="C351" s="9">
        <v>2</v>
      </c>
      <c r="D351" s="9" t="s">
        <v>999</v>
      </c>
      <c r="E351" s="9" t="s">
        <v>34</v>
      </c>
      <c r="F351" s="11"/>
      <c r="G351" s="9">
        <v>154139</v>
      </c>
      <c r="H351" s="11" t="s">
        <v>1000</v>
      </c>
      <c r="I351" s="11" t="s">
        <v>1001</v>
      </c>
      <c r="J351" s="12" t="s">
        <v>34</v>
      </c>
      <c r="K351" s="11" t="s">
        <v>1019</v>
      </c>
      <c r="L351" s="9" t="s">
        <v>37</v>
      </c>
      <c r="M351" s="14">
        <v>1</v>
      </c>
      <c r="N351" s="12" t="s">
        <v>1003</v>
      </c>
      <c r="O351" s="12" t="s">
        <v>1004</v>
      </c>
      <c r="P351" s="15">
        <v>6.02</v>
      </c>
      <c r="Q351" s="18" t="s">
        <v>46</v>
      </c>
      <c r="R351" s="8" t="s">
        <v>31</v>
      </c>
      <c r="S351" s="9"/>
    </row>
    <row r="352" ht="38.25" spans="1:19">
      <c r="A352" s="8">
        <v>350</v>
      </c>
      <c r="B352" s="9" t="s">
        <v>1020</v>
      </c>
      <c r="C352" s="9">
        <v>2</v>
      </c>
      <c r="D352" s="9" t="s">
        <v>999</v>
      </c>
      <c r="E352" s="9" t="s">
        <v>34</v>
      </c>
      <c r="F352" s="11"/>
      <c r="G352" s="9">
        <v>144311</v>
      </c>
      <c r="H352" s="11" t="s">
        <v>1000</v>
      </c>
      <c r="I352" s="11" t="s">
        <v>1013</v>
      </c>
      <c r="J352" s="12" t="s">
        <v>34</v>
      </c>
      <c r="K352" s="11" t="s">
        <v>1021</v>
      </c>
      <c r="L352" s="9" t="s">
        <v>37</v>
      </c>
      <c r="M352" s="14">
        <v>1</v>
      </c>
      <c r="N352" s="12" t="s">
        <v>1015</v>
      </c>
      <c r="O352" s="12" t="s">
        <v>1016</v>
      </c>
      <c r="P352" s="15">
        <v>11.9</v>
      </c>
      <c r="Q352" s="18" t="s">
        <v>46</v>
      </c>
      <c r="R352" s="8" t="s">
        <v>31</v>
      </c>
      <c r="S352" s="9"/>
    </row>
    <row r="353" ht="38.25" spans="1:19">
      <c r="A353" s="8">
        <v>351</v>
      </c>
      <c r="B353" s="9" t="s">
        <v>1022</v>
      </c>
      <c r="C353" s="9">
        <v>2</v>
      </c>
      <c r="D353" s="9" t="s">
        <v>999</v>
      </c>
      <c r="E353" s="9" t="s">
        <v>34</v>
      </c>
      <c r="F353" s="11"/>
      <c r="G353" s="9">
        <v>154309</v>
      </c>
      <c r="H353" s="11" t="s">
        <v>1000</v>
      </c>
      <c r="I353" s="11" t="s">
        <v>1001</v>
      </c>
      <c r="J353" s="12" t="s">
        <v>34</v>
      </c>
      <c r="K353" s="11" t="s">
        <v>1019</v>
      </c>
      <c r="L353" s="9" t="s">
        <v>76</v>
      </c>
      <c r="M353" s="14">
        <v>1</v>
      </c>
      <c r="N353" s="12" t="s">
        <v>1006</v>
      </c>
      <c r="O353" s="12" t="s">
        <v>1004</v>
      </c>
      <c r="P353" s="15">
        <v>8.52</v>
      </c>
      <c r="Q353" s="18" t="s">
        <v>46</v>
      </c>
      <c r="R353" s="8" t="s">
        <v>31</v>
      </c>
      <c r="S353" s="9"/>
    </row>
    <row r="354" ht="38.25" spans="1:19">
      <c r="A354" s="8">
        <v>352</v>
      </c>
      <c r="B354" s="9" t="s">
        <v>1023</v>
      </c>
      <c r="C354" s="9">
        <v>2</v>
      </c>
      <c r="D354" s="9" t="s">
        <v>999</v>
      </c>
      <c r="E354" s="9" t="s">
        <v>34</v>
      </c>
      <c r="F354" s="11"/>
      <c r="G354" s="9">
        <v>154140</v>
      </c>
      <c r="H354" s="11" t="s">
        <v>1000</v>
      </c>
      <c r="I354" s="11" t="s">
        <v>1001</v>
      </c>
      <c r="J354" s="12" t="s">
        <v>34</v>
      </c>
      <c r="K354" s="11" t="s">
        <v>1024</v>
      </c>
      <c r="L354" s="9" t="s">
        <v>37</v>
      </c>
      <c r="M354" s="14">
        <v>1</v>
      </c>
      <c r="N354" s="12" t="s">
        <v>1003</v>
      </c>
      <c r="O354" s="12" t="s">
        <v>1004</v>
      </c>
      <c r="P354" s="15">
        <v>6.93</v>
      </c>
      <c r="Q354" s="18" t="s">
        <v>46</v>
      </c>
      <c r="R354" s="8" t="s">
        <v>31</v>
      </c>
      <c r="S354" s="9"/>
    </row>
    <row r="355" ht="38.25" spans="1:19">
      <c r="A355" s="8">
        <v>353</v>
      </c>
      <c r="B355" s="9" t="s">
        <v>1025</v>
      </c>
      <c r="C355" s="9">
        <v>2</v>
      </c>
      <c r="D355" s="9" t="s">
        <v>999</v>
      </c>
      <c r="E355" s="9" t="s">
        <v>34</v>
      </c>
      <c r="F355" s="11"/>
      <c r="G355" s="9">
        <v>122945</v>
      </c>
      <c r="H355" s="11" t="s">
        <v>1000</v>
      </c>
      <c r="I355" s="11" t="s">
        <v>1001</v>
      </c>
      <c r="J355" s="12" t="s">
        <v>34</v>
      </c>
      <c r="K355" s="11" t="s">
        <v>1024</v>
      </c>
      <c r="L355" s="9" t="s">
        <v>76</v>
      </c>
      <c r="M355" s="14">
        <v>1</v>
      </c>
      <c r="N355" s="12" t="s">
        <v>1006</v>
      </c>
      <c r="O355" s="12" t="s">
        <v>1004</v>
      </c>
      <c r="P355" s="15">
        <v>9.43</v>
      </c>
      <c r="Q355" s="18" t="s">
        <v>46</v>
      </c>
      <c r="R355" s="8" t="s">
        <v>31</v>
      </c>
      <c r="S355" s="9"/>
    </row>
    <row r="356" ht="76.5" spans="1:19">
      <c r="A356" s="8">
        <v>354</v>
      </c>
      <c r="B356" s="9" t="s">
        <v>1026</v>
      </c>
      <c r="C356" s="9">
        <v>2</v>
      </c>
      <c r="D356" s="9" t="s">
        <v>1027</v>
      </c>
      <c r="E356" s="9" t="s">
        <v>34</v>
      </c>
      <c r="F356" s="11"/>
      <c r="G356" s="9">
        <v>156728</v>
      </c>
      <c r="H356" s="11" t="s">
        <v>1028</v>
      </c>
      <c r="I356" s="11" t="s">
        <v>24</v>
      </c>
      <c r="J356" s="12" t="s">
        <v>43</v>
      </c>
      <c r="K356" s="11" t="s">
        <v>1029</v>
      </c>
      <c r="L356" s="9" t="s">
        <v>770</v>
      </c>
      <c r="M356" s="14">
        <v>1</v>
      </c>
      <c r="N356" s="12" t="s">
        <v>1030</v>
      </c>
      <c r="O356" s="12" t="s">
        <v>231</v>
      </c>
      <c r="P356" s="15">
        <v>69.12</v>
      </c>
      <c r="Q356" s="18" t="s">
        <v>30</v>
      </c>
      <c r="R356" s="8" t="s">
        <v>31</v>
      </c>
      <c r="S356" s="9"/>
    </row>
    <row r="357" ht="51" spans="1:19">
      <c r="A357" s="8">
        <v>355</v>
      </c>
      <c r="B357" s="9" t="s">
        <v>1031</v>
      </c>
      <c r="C357" s="9">
        <v>2</v>
      </c>
      <c r="D357" s="9" t="s">
        <v>1032</v>
      </c>
      <c r="E357" s="9" t="s">
        <v>34</v>
      </c>
      <c r="F357" s="11" t="s">
        <v>1033</v>
      </c>
      <c r="G357" s="9">
        <v>162601</v>
      </c>
      <c r="H357" s="11" t="s">
        <v>1032</v>
      </c>
      <c r="I357" s="11" t="s">
        <v>24</v>
      </c>
      <c r="J357" s="12" t="s">
        <v>34</v>
      </c>
      <c r="K357" s="11" t="s">
        <v>1034</v>
      </c>
      <c r="L357" s="9" t="s">
        <v>27</v>
      </c>
      <c r="M357" s="14">
        <v>1</v>
      </c>
      <c r="N357" s="12" t="s">
        <v>106</v>
      </c>
      <c r="O357" s="12" t="s">
        <v>1035</v>
      </c>
      <c r="P357" s="15">
        <v>345</v>
      </c>
      <c r="Q357" s="18" t="s">
        <v>30</v>
      </c>
      <c r="R357" s="8" t="s">
        <v>31</v>
      </c>
      <c r="S357" s="9"/>
    </row>
    <row r="358" ht="127.5" spans="1:19">
      <c r="A358" s="8">
        <v>356</v>
      </c>
      <c r="B358" s="9" t="s">
        <v>1036</v>
      </c>
      <c r="C358" s="9">
        <v>1</v>
      </c>
      <c r="D358" s="9" t="s">
        <v>1037</v>
      </c>
      <c r="E358" s="9" t="s">
        <v>34</v>
      </c>
      <c r="F358" s="11" t="s">
        <v>1038</v>
      </c>
      <c r="G358" s="9">
        <v>121846</v>
      </c>
      <c r="H358" s="11" t="s">
        <v>1039</v>
      </c>
      <c r="I358" s="11" t="s">
        <v>24</v>
      </c>
      <c r="J358" s="12" t="s">
        <v>43</v>
      </c>
      <c r="K358" s="11" t="s">
        <v>1040</v>
      </c>
      <c r="L358" s="9" t="s">
        <v>27</v>
      </c>
      <c r="M358" s="14">
        <v>1</v>
      </c>
      <c r="N358" s="12" t="s">
        <v>1041</v>
      </c>
      <c r="O358" s="12" t="s">
        <v>1042</v>
      </c>
      <c r="P358" s="15">
        <v>16.73</v>
      </c>
      <c r="Q358" s="18" t="s">
        <v>46</v>
      </c>
      <c r="R358" s="8" t="s">
        <v>31</v>
      </c>
      <c r="S358" s="9"/>
    </row>
    <row r="359" ht="76.5" spans="1:19">
      <c r="A359" s="8">
        <v>357</v>
      </c>
      <c r="B359" s="9" t="s">
        <v>1043</v>
      </c>
      <c r="C359" s="9">
        <v>2</v>
      </c>
      <c r="D359" s="9" t="s">
        <v>1044</v>
      </c>
      <c r="E359" s="9" t="s">
        <v>34</v>
      </c>
      <c r="F359" s="11" t="s">
        <v>1038</v>
      </c>
      <c r="G359" s="9">
        <v>231142</v>
      </c>
      <c r="H359" s="11" t="s">
        <v>1045</v>
      </c>
      <c r="I359" s="11" t="s">
        <v>24</v>
      </c>
      <c r="J359" s="12" t="s">
        <v>34</v>
      </c>
      <c r="K359" s="11" t="s">
        <v>1046</v>
      </c>
      <c r="L359" s="9" t="s">
        <v>27</v>
      </c>
      <c r="M359" s="14">
        <v>1</v>
      </c>
      <c r="N359" s="12" t="s">
        <v>1047</v>
      </c>
      <c r="O359" s="12" t="s">
        <v>1048</v>
      </c>
      <c r="P359" s="15">
        <v>20.44</v>
      </c>
      <c r="Q359" s="18" t="s">
        <v>40</v>
      </c>
      <c r="R359" s="8" t="s">
        <v>31</v>
      </c>
      <c r="S359" s="9"/>
    </row>
    <row r="360" ht="76.5" spans="1:19">
      <c r="A360" s="8">
        <v>358</v>
      </c>
      <c r="B360" s="9" t="s">
        <v>1049</v>
      </c>
      <c r="C360" s="9">
        <v>2</v>
      </c>
      <c r="D360" s="9" t="s">
        <v>1050</v>
      </c>
      <c r="E360" s="9"/>
      <c r="F360" s="11" t="s">
        <v>1038</v>
      </c>
      <c r="G360" s="9">
        <v>232609</v>
      </c>
      <c r="H360" s="11" t="s">
        <v>1050</v>
      </c>
      <c r="I360" s="11" t="s">
        <v>24</v>
      </c>
      <c r="J360" s="12" t="s">
        <v>34</v>
      </c>
      <c r="K360" s="11" t="s">
        <v>1051</v>
      </c>
      <c r="L360" s="9" t="s">
        <v>27</v>
      </c>
      <c r="M360" s="14">
        <v>1</v>
      </c>
      <c r="N360" s="12" t="s">
        <v>1052</v>
      </c>
      <c r="O360" s="12" t="s">
        <v>1053</v>
      </c>
      <c r="P360" s="15">
        <v>40.49</v>
      </c>
      <c r="Q360" s="18" t="s">
        <v>40</v>
      </c>
      <c r="R360" s="8" t="s">
        <v>31</v>
      </c>
      <c r="S360" s="9"/>
    </row>
    <row r="361" ht="76.5" spans="1:19">
      <c r="A361" s="8">
        <v>359</v>
      </c>
      <c r="B361" s="9" t="s">
        <v>1054</v>
      </c>
      <c r="C361" s="9">
        <v>2</v>
      </c>
      <c r="D361" s="9" t="s">
        <v>1050</v>
      </c>
      <c r="E361" s="9"/>
      <c r="F361" s="11" t="s">
        <v>1038</v>
      </c>
      <c r="G361" s="9">
        <v>232614</v>
      </c>
      <c r="H361" s="11" t="s">
        <v>1050</v>
      </c>
      <c r="I361" s="11" t="s">
        <v>24</v>
      </c>
      <c r="J361" s="12" t="s">
        <v>34</v>
      </c>
      <c r="K361" s="11" t="s">
        <v>1055</v>
      </c>
      <c r="L361" s="9" t="s">
        <v>27</v>
      </c>
      <c r="M361" s="14">
        <v>1</v>
      </c>
      <c r="N361" s="12" t="s">
        <v>1052</v>
      </c>
      <c r="O361" s="12" t="s">
        <v>1053</v>
      </c>
      <c r="P361" s="15">
        <v>68.83</v>
      </c>
      <c r="Q361" s="18" t="s">
        <v>40</v>
      </c>
      <c r="R361" s="8" t="s">
        <v>31</v>
      </c>
      <c r="S361" s="9"/>
    </row>
    <row r="362" ht="76.5" spans="1:19">
      <c r="A362" s="8">
        <v>360</v>
      </c>
      <c r="B362" s="9" t="s">
        <v>1056</v>
      </c>
      <c r="C362" s="9">
        <v>2</v>
      </c>
      <c r="D362" s="9" t="s">
        <v>1057</v>
      </c>
      <c r="E362" s="9" t="s">
        <v>34</v>
      </c>
      <c r="F362" s="11" t="s">
        <v>1038</v>
      </c>
      <c r="G362" s="9">
        <v>208600</v>
      </c>
      <c r="H362" s="11" t="s">
        <v>1058</v>
      </c>
      <c r="I362" s="11" t="s">
        <v>24</v>
      </c>
      <c r="J362" s="12" t="s">
        <v>34</v>
      </c>
      <c r="K362" s="11" t="s">
        <v>1059</v>
      </c>
      <c r="L362" s="9" t="s">
        <v>27</v>
      </c>
      <c r="M362" s="14">
        <v>1</v>
      </c>
      <c r="N362" s="12" t="s">
        <v>1060</v>
      </c>
      <c r="O362" s="12" t="s">
        <v>1061</v>
      </c>
      <c r="P362" s="15" t="s">
        <v>159</v>
      </c>
      <c r="Q362" s="18" t="s">
        <v>160</v>
      </c>
      <c r="R362" s="8" t="s">
        <v>31</v>
      </c>
      <c r="S362" s="9"/>
    </row>
    <row r="363" ht="76.5" spans="1:19">
      <c r="A363" s="8">
        <v>361</v>
      </c>
      <c r="B363" s="9" t="s">
        <v>1062</v>
      </c>
      <c r="C363" s="9">
        <v>2</v>
      </c>
      <c r="D363" s="9" t="s">
        <v>1057</v>
      </c>
      <c r="E363" s="9" t="s">
        <v>34</v>
      </c>
      <c r="F363" s="11" t="s">
        <v>1038</v>
      </c>
      <c r="G363" s="9">
        <v>208601</v>
      </c>
      <c r="H363" s="11" t="s">
        <v>1058</v>
      </c>
      <c r="I363" s="11" t="s">
        <v>24</v>
      </c>
      <c r="J363" s="12" t="s">
        <v>34</v>
      </c>
      <c r="K363" s="11" t="s">
        <v>1063</v>
      </c>
      <c r="L363" s="9" t="s">
        <v>27</v>
      </c>
      <c r="M363" s="14">
        <v>1</v>
      </c>
      <c r="N363" s="12" t="s">
        <v>1060</v>
      </c>
      <c r="O363" s="12" t="s">
        <v>1061</v>
      </c>
      <c r="P363" s="15" t="s">
        <v>159</v>
      </c>
      <c r="Q363" s="18" t="s">
        <v>160</v>
      </c>
      <c r="R363" s="8" t="s">
        <v>31</v>
      </c>
      <c r="S363" s="9"/>
    </row>
    <row r="364" ht="76.5" spans="1:19">
      <c r="A364" s="8">
        <v>362</v>
      </c>
      <c r="B364" s="9" t="s">
        <v>1064</v>
      </c>
      <c r="C364" s="9">
        <v>2</v>
      </c>
      <c r="D364" s="9" t="s">
        <v>1065</v>
      </c>
      <c r="E364" s="9" t="s">
        <v>34</v>
      </c>
      <c r="F364" s="11" t="s">
        <v>1066</v>
      </c>
      <c r="G364" s="9">
        <v>173347</v>
      </c>
      <c r="H364" s="11" t="s">
        <v>1067</v>
      </c>
      <c r="I364" s="11" t="s">
        <v>24</v>
      </c>
      <c r="J364" s="12" t="s">
        <v>34</v>
      </c>
      <c r="K364" s="11" t="s">
        <v>1059</v>
      </c>
      <c r="L364" s="9" t="s">
        <v>27</v>
      </c>
      <c r="M364" s="14">
        <v>1</v>
      </c>
      <c r="N364" s="12" t="s">
        <v>106</v>
      </c>
      <c r="O364" s="12" t="s">
        <v>803</v>
      </c>
      <c r="P364" s="15" t="s">
        <v>159</v>
      </c>
      <c r="Q364" s="18" t="s">
        <v>160</v>
      </c>
      <c r="R364" s="8" t="s">
        <v>31</v>
      </c>
      <c r="S364" s="9"/>
    </row>
    <row r="365" ht="76.5" spans="1:19">
      <c r="A365" s="8">
        <v>363</v>
      </c>
      <c r="B365" s="9" t="s">
        <v>1068</v>
      </c>
      <c r="C365" s="9">
        <v>2</v>
      </c>
      <c r="D365" s="9" t="s">
        <v>1065</v>
      </c>
      <c r="E365" s="9" t="s">
        <v>34</v>
      </c>
      <c r="F365" s="11" t="s">
        <v>1066</v>
      </c>
      <c r="G365" s="9">
        <v>105226</v>
      </c>
      <c r="H365" s="11" t="s">
        <v>1069</v>
      </c>
      <c r="I365" s="11" t="s">
        <v>24</v>
      </c>
      <c r="J365" s="12" t="s">
        <v>34</v>
      </c>
      <c r="K365" s="11" t="s">
        <v>1070</v>
      </c>
      <c r="L365" s="9" t="s">
        <v>27</v>
      </c>
      <c r="M365" s="14">
        <v>1</v>
      </c>
      <c r="N365" s="12" t="s">
        <v>106</v>
      </c>
      <c r="O365" s="12" t="s">
        <v>1071</v>
      </c>
      <c r="P365" s="15" t="s">
        <v>159</v>
      </c>
      <c r="Q365" s="18" t="s">
        <v>160</v>
      </c>
      <c r="R365" s="8" t="s">
        <v>31</v>
      </c>
      <c r="S365" s="9"/>
    </row>
    <row r="366" ht="76.5" spans="1:19">
      <c r="A366" s="8">
        <v>364</v>
      </c>
      <c r="B366" s="9" t="s">
        <v>1072</v>
      </c>
      <c r="C366" s="9">
        <v>2</v>
      </c>
      <c r="D366" s="9" t="s">
        <v>1065</v>
      </c>
      <c r="E366" s="9" t="s">
        <v>34</v>
      </c>
      <c r="F366" s="11" t="s">
        <v>1066</v>
      </c>
      <c r="G366" s="9">
        <v>203547</v>
      </c>
      <c r="H366" s="11" t="s">
        <v>1073</v>
      </c>
      <c r="I366" s="11" t="s">
        <v>24</v>
      </c>
      <c r="J366" s="12" t="s">
        <v>34</v>
      </c>
      <c r="K366" s="11" t="s">
        <v>1074</v>
      </c>
      <c r="L366" s="9" t="s">
        <v>27</v>
      </c>
      <c r="M366" s="14">
        <v>1</v>
      </c>
      <c r="N366" s="12" t="s">
        <v>1075</v>
      </c>
      <c r="O366" s="12" t="s">
        <v>803</v>
      </c>
      <c r="P366" s="15" t="s">
        <v>159</v>
      </c>
      <c r="Q366" s="18" t="s">
        <v>160</v>
      </c>
      <c r="R366" s="8" t="s">
        <v>31</v>
      </c>
      <c r="S366" s="9"/>
    </row>
    <row r="367" ht="89.25" spans="1:19">
      <c r="A367" s="8">
        <v>365</v>
      </c>
      <c r="B367" s="9" t="s">
        <v>1076</v>
      </c>
      <c r="C367" s="9">
        <v>2</v>
      </c>
      <c r="D367" s="9" t="s">
        <v>1065</v>
      </c>
      <c r="E367" s="9" t="s">
        <v>34</v>
      </c>
      <c r="F367" s="11" t="s">
        <v>1066</v>
      </c>
      <c r="G367" s="9">
        <v>163261</v>
      </c>
      <c r="H367" s="11" t="s">
        <v>1067</v>
      </c>
      <c r="I367" s="11" t="s">
        <v>24</v>
      </c>
      <c r="J367" s="12" t="s">
        <v>43</v>
      </c>
      <c r="K367" s="11" t="s">
        <v>1077</v>
      </c>
      <c r="L367" s="9" t="s">
        <v>27</v>
      </c>
      <c r="M367" s="14">
        <v>1</v>
      </c>
      <c r="N367" s="12" t="s">
        <v>106</v>
      </c>
      <c r="O367" s="12" t="s">
        <v>803</v>
      </c>
      <c r="P367" s="15" t="s">
        <v>159</v>
      </c>
      <c r="Q367" s="18" t="s">
        <v>160</v>
      </c>
      <c r="R367" s="8" t="s">
        <v>31</v>
      </c>
      <c r="S367" s="9"/>
    </row>
    <row r="368" ht="127.5" spans="1:19">
      <c r="A368" s="8">
        <v>366</v>
      </c>
      <c r="B368" s="9" t="s">
        <v>1078</v>
      </c>
      <c r="C368" s="9">
        <v>2</v>
      </c>
      <c r="D368" s="9" t="s">
        <v>1079</v>
      </c>
      <c r="E368" s="9" t="s">
        <v>34</v>
      </c>
      <c r="F368" s="11" t="s">
        <v>1038</v>
      </c>
      <c r="G368" s="9">
        <v>210779</v>
      </c>
      <c r="H368" s="11" t="s">
        <v>1080</v>
      </c>
      <c r="I368" s="11" t="s">
        <v>24</v>
      </c>
      <c r="J368" s="12" t="s">
        <v>34</v>
      </c>
      <c r="K368" s="11" t="s">
        <v>1081</v>
      </c>
      <c r="L368" s="9" t="s">
        <v>770</v>
      </c>
      <c r="M368" s="14">
        <v>1</v>
      </c>
      <c r="N368" s="12" t="s">
        <v>1082</v>
      </c>
      <c r="O368" s="12" t="s">
        <v>238</v>
      </c>
      <c r="P368" s="15">
        <v>191.31</v>
      </c>
      <c r="Q368" s="18" t="s">
        <v>46</v>
      </c>
      <c r="R368" s="8" t="s">
        <v>31</v>
      </c>
      <c r="S368" s="9"/>
    </row>
    <row r="369" ht="114.75" spans="1:19">
      <c r="A369" s="8">
        <v>367</v>
      </c>
      <c r="B369" s="9" t="s">
        <v>1083</v>
      </c>
      <c r="C369" s="9">
        <v>2</v>
      </c>
      <c r="D369" s="9" t="s">
        <v>1079</v>
      </c>
      <c r="E369" s="9" t="s">
        <v>34</v>
      </c>
      <c r="F369" s="11" t="s">
        <v>1038</v>
      </c>
      <c r="G369" s="9">
        <v>163028</v>
      </c>
      <c r="H369" s="11" t="s">
        <v>1084</v>
      </c>
      <c r="I369" s="11" t="s">
        <v>24</v>
      </c>
      <c r="J369" s="12" t="s">
        <v>43</v>
      </c>
      <c r="K369" s="11" t="s">
        <v>1085</v>
      </c>
      <c r="L369" s="9" t="s">
        <v>770</v>
      </c>
      <c r="M369" s="14">
        <v>1</v>
      </c>
      <c r="N369" s="12" t="s">
        <v>1086</v>
      </c>
      <c r="O369" s="12" t="s">
        <v>803</v>
      </c>
      <c r="P369" s="15">
        <v>74.15</v>
      </c>
      <c r="Q369" s="18" t="s">
        <v>30</v>
      </c>
      <c r="R369" s="8" t="s">
        <v>31</v>
      </c>
      <c r="S369" s="9"/>
    </row>
    <row r="370" ht="76.5" spans="1:19">
      <c r="A370" s="8">
        <v>368</v>
      </c>
      <c r="B370" s="9" t="s">
        <v>1087</v>
      </c>
      <c r="C370" s="9">
        <v>2</v>
      </c>
      <c r="D370" s="9" t="s">
        <v>1065</v>
      </c>
      <c r="E370" s="9" t="s">
        <v>34</v>
      </c>
      <c r="F370" s="11" t="s">
        <v>1038</v>
      </c>
      <c r="G370" s="9">
        <v>173347</v>
      </c>
      <c r="H370" s="11" t="s">
        <v>1088</v>
      </c>
      <c r="I370" s="11" t="s">
        <v>24</v>
      </c>
      <c r="J370" s="12" t="s">
        <v>34</v>
      </c>
      <c r="K370" s="11" t="s">
        <v>1059</v>
      </c>
      <c r="L370" s="9" t="s">
        <v>27</v>
      </c>
      <c r="M370" s="14">
        <v>1</v>
      </c>
      <c r="N370" s="12" t="s">
        <v>1075</v>
      </c>
      <c r="O370" s="12" t="s">
        <v>238</v>
      </c>
      <c r="P370" s="15">
        <v>45.86</v>
      </c>
      <c r="Q370" s="18" t="s">
        <v>40</v>
      </c>
      <c r="R370" s="8" t="s">
        <v>31</v>
      </c>
      <c r="S370" s="9"/>
    </row>
    <row r="371" ht="76.5" spans="1:19">
      <c r="A371" s="8">
        <v>369</v>
      </c>
      <c r="B371" s="9" t="s">
        <v>1089</v>
      </c>
      <c r="C371" s="9">
        <v>2</v>
      </c>
      <c r="D371" s="9" t="s">
        <v>1057</v>
      </c>
      <c r="E371" s="9" t="s">
        <v>34</v>
      </c>
      <c r="F371" s="11" t="s">
        <v>1038</v>
      </c>
      <c r="G371" s="9">
        <v>208600</v>
      </c>
      <c r="H371" s="11" t="s">
        <v>1088</v>
      </c>
      <c r="I371" s="11" t="s">
        <v>24</v>
      </c>
      <c r="J371" s="12" t="s">
        <v>34</v>
      </c>
      <c r="K371" s="11" t="s">
        <v>1059</v>
      </c>
      <c r="L371" s="9" t="s">
        <v>27</v>
      </c>
      <c r="M371" s="14">
        <v>1</v>
      </c>
      <c r="N371" s="12" t="s">
        <v>1060</v>
      </c>
      <c r="O371" s="12" t="s">
        <v>1061</v>
      </c>
      <c r="P371" s="15">
        <v>69.23</v>
      </c>
      <c r="Q371" s="18" t="s">
        <v>40</v>
      </c>
      <c r="R371" s="8" t="s">
        <v>31</v>
      </c>
      <c r="S371" s="9"/>
    </row>
    <row r="372" ht="76.5" spans="1:19">
      <c r="A372" s="8">
        <v>370</v>
      </c>
      <c r="B372" s="9" t="s">
        <v>1090</v>
      </c>
      <c r="C372" s="9">
        <v>2</v>
      </c>
      <c r="D372" s="9" t="s">
        <v>1065</v>
      </c>
      <c r="E372" s="9" t="s">
        <v>34</v>
      </c>
      <c r="F372" s="11" t="s">
        <v>1038</v>
      </c>
      <c r="G372" s="9">
        <v>203547</v>
      </c>
      <c r="H372" s="11" t="s">
        <v>1088</v>
      </c>
      <c r="I372" s="11" t="s">
        <v>24</v>
      </c>
      <c r="J372" s="12" t="s">
        <v>34</v>
      </c>
      <c r="K372" s="11" t="s">
        <v>1074</v>
      </c>
      <c r="L372" s="9" t="s">
        <v>27</v>
      </c>
      <c r="M372" s="14">
        <v>1</v>
      </c>
      <c r="N372" s="12" t="s">
        <v>1075</v>
      </c>
      <c r="O372" s="12" t="s">
        <v>803</v>
      </c>
      <c r="P372" s="15">
        <v>22.74</v>
      </c>
      <c r="Q372" s="18" t="s">
        <v>40</v>
      </c>
      <c r="R372" s="8" t="s">
        <v>31</v>
      </c>
      <c r="S372" s="9"/>
    </row>
    <row r="373" ht="76.5" spans="1:19">
      <c r="A373" s="8">
        <v>371</v>
      </c>
      <c r="B373" s="9" t="s">
        <v>1091</v>
      </c>
      <c r="C373" s="9">
        <v>2</v>
      </c>
      <c r="D373" s="9" t="s">
        <v>1057</v>
      </c>
      <c r="E373" s="9" t="s">
        <v>34</v>
      </c>
      <c r="F373" s="11" t="s">
        <v>1038</v>
      </c>
      <c r="G373" s="9">
        <v>208601</v>
      </c>
      <c r="H373" s="11" t="s">
        <v>1088</v>
      </c>
      <c r="I373" s="11" t="s">
        <v>24</v>
      </c>
      <c r="J373" s="12" t="s">
        <v>34</v>
      </c>
      <c r="K373" s="11" t="s">
        <v>1063</v>
      </c>
      <c r="L373" s="9" t="s">
        <v>27</v>
      </c>
      <c r="M373" s="14">
        <v>1</v>
      </c>
      <c r="N373" s="12" t="s">
        <v>1060</v>
      </c>
      <c r="O373" s="12" t="s">
        <v>1061</v>
      </c>
      <c r="P373" s="15">
        <v>33.96</v>
      </c>
      <c r="Q373" s="18" t="s">
        <v>40</v>
      </c>
      <c r="R373" s="8" t="s">
        <v>31</v>
      </c>
      <c r="S373" s="9"/>
    </row>
    <row r="374" ht="76.5" spans="1:19">
      <c r="A374" s="8">
        <v>372</v>
      </c>
      <c r="B374" s="9" t="s">
        <v>1092</v>
      </c>
      <c r="C374" s="9">
        <v>2</v>
      </c>
      <c r="D374" s="9" t="s">
        <v>1065</v>
      </c>
      <c r="E374" s="9" t="s">
        <v>34</v>
      </c>
      <c r="F374" s="11" t="s">
        <v>1038</v>
      </c>
      <c r="G374" s="9">
        <v>163261</v>
      </c>
      <c r="H374" s="11" t="s">
        <v>1088</v>
      </c>
      <c r="I374" s="11" t="s">
        <v>24</v>
      </c>
      <c r="J374" s="12" t="s">
        <v>34</v>
      </c>
      <c r="K374" s="11" t="s">
        <v>1093</v>
      </c>
      <c r="L374" s="9" t="s">
        <v>27</v>
      </c>
      <c r="M374" s="14">
        <v>1</v>
      </c>
      <c r="N374" s="12" t="s">
        <v>1075</v>
      </c>
      <c r="O374" s="12" t="s">
        <v>803</v>
      </c>
      <c r="P374" s="15">
        <v>28.5</v>
      </c>
      <c r="Q374" s="18" t="s">
        <v>40</v>
      </c>
      <c r="R374" s="8" t="s">
        <v>31</v>
      </c>
      <c r="S374" s="9"/>
    </row>
    <row r="375" ht="76.5" spans="1:19">
      <c r="A375" s="8">
        <v>373</v>
      </c>
      <c r="B375" s="9" t="s">
        <v>1094</v>
      </c>
      <c r="C375" s="9">
        <v>2</v>
      </c>
      <c r="D375" s="9" t="s">
        <v>1065</v>
      </c>
      <c r="E375" s="9" t="s">
        <v>34</v>
      </c>
      <c r="F375" s="11" t="s">
        <v>1038</v>
      </c>
      <c r="G375" s="9">
        <v>105226</v>
      </c>
      <c r="H375" s="11" t="s">
        <v>1088</v>
      </c>
      <c r="I375" s="11" t="s">
        <v>24</v>
      </c>
      <c r="J375" s="12" t="s">
        <v>34</v>
      </c>
      <c r="K375" s="11" t="s">
        <v>1095</v>
      </c>
      <c r="L375" s="9" t="s">
        <v>27</v>
      </c>
      <c r="M375" s="14">
        <v>1</v>
      </c>
      <c r="N375" s="12" t="s">
        <v>106</v>
      </c>
      <c r="O375" s="12" t="s">
        <v>1071</v>
      </c>
      <c r="P375" s="15">
        <v>67.5</v>
      </c>
      <c r="Q375" s="18" t="s">
        <v>40</v>
      </c>
      <c r="R375" s="8" t="s">
        <v>31</v>
      </c>
      <c r="S375" s="9"/>
    </row>
    <row r="376" ht="38.25" spans="1:19">
      <c r="A376" s="8">
        <v>374</v>
      </c>
      <c r="B376" s="9" t="s">
        <v>1096</v>
      </c>
      <c r="C376" s="9">
        <v>1</v>
      </c>
      <c r="D376" s="9" t="s">
        <v>1097</v>
      </c>
      <c r="E376" s="9" t="s">
        <v>34</v>
      </c>
      <c r="F376" s="11"/>
      <c r="G376" s="9">
        <v>153872</v>
      </c>
      <c r="H376" s="11" t="s">
        <v>1098</v>
      </c>
      <c r="I376" s="11" t="s">
        <v>24</v>
      </c>
      <c r="J376" s="12" t="s">
        <v>43</v>
      </c>
      <c r="K376" s="11" t="s">
        <v>1099</v>
      </c>
      <c r="L376" s="9" t="s">
        <v>770</v>
      </c>
      <c r="M376" s="14">
        <v>1</v>
      </c>
      <c r="N376" s="12" t="s">
        <v>1100</v>
      </c>
      <c r="O376" s="12" t="s">
        <v>231</v>
      </c>
      <c r="P376" s="15">
        <v>3.5</v>
      </c>
      <c r="Q376" s="18" t="s">
        <v>46</v>
      </c>
      <c r="R376" s="8" t="s">
        <v>31</v>
      </c>
      <c r="S376" s="9"/>
    </row>
    <row r="377" ht="38.25" spans="1:19">
      <c r="A377" s="8">
        <v>375</v>
      </c>
      <c r="B377" s="9" t="s">
        <v>1101</v>
      </c>
      <c r="C377" s="9">
        <v>1</v>
      </c>
      <c r="D377" s="9" t="s">
        <v>1097</v>
      </c>
      <c r="E377" s="9" t="s">
        <v>34</v>
      </c>
      <c r="F377" s="11"/>
      <c r="G377" s="9">
        <v>136166</v>
      </c>
      <c r="H377" s="11" t="s">
        <v>1098</v>
      </c>
      <c r="I377" s="11" t="s">
        <v>24</v>
      </c>
      <c r="J377" s="12" t="s">
        <v>43</v>
      </c>
      <c r="K377" s="11" t="s">
        <v>1102</v>
      </c>
      <c r="L377" s="9" t="s">
        <v>770</v>
      </c>
      <c r="M377" s="14">
        <v>1</v>
      </c>
      <c r="N377" s="12" t="s">
        <v>1030</v>
      </c>
      <c r="O377" s="12" t="s">
        <v>1103</v>
      </c>
      <c r="P377" s="15">
        <v>2.86</v>
      </c>
      <c r="Q377" s="18" t="s">
        <v>46</v>
      </c>
      <c r="R377" s="8" t="s">
        <v>31</v>
      </c>
      <c r="S377" s="9"/>
    </row>
    <row r="378" ht="38.25" spans="1:19">
      <c r="A378" s="8">
        <v>376</v>
      </c>
      <c r="B378" s="9" t="s">
        <v>1104</v>
      </c>
      <c r="C378" s="9">
        <v>1</v>
      </c>
      <c r="D378" s="9" t="s">
        <v>1105</v>
      </c>
      <c r="E378" s="9" t="s">
        <v>34</v>
      </c>
      <c r="F378" s="11"/>
      <c r="G378" s="9">
        <v>117207</v>
      </c>
      <c r="H378" s="11" t="s">
        <v>1106</v>
      </c>
      <c r="I378" s="11" t="s">
        <v>24</v>
      </c>
      <c r="J378" s="12" t="s">
        <v>34</v>
      </c>
      <c r="K378" s="11" t="s">
        <v>1107</v>
      </c>
      <c r="L378" s="9" t="s">
        <v>27</v>
      </c>
      <c r="M378" s="14">
        <v>1</v>
      </c>
      <c r="N378" s="12" t="s">
        <v>1108</v>
      </c>
      <c r="O378" s="12" t="s">
        <v>231</v>
      </c>
      <c r="P378" s="15">
        <v>3.07</v>
      </c>
      <c r="Q378" s="18" t="s">
        <v>46</v>
      </c>
      <c r="R378" s="8" t="s">
        <v>31</v>
      </c>
      <c r="S378" s="9"/>
    </row>
    <row r="379" ht="38.25" spans="1:19">
      <c r="A379" s="8">
        <v>377</v>
      </c>
      <c r="B379" s="9" t="s">
        <v>1109</v>
      </c>
      <c r="C379" s="9">
        <v>2</v>
      </c>
      <c r="D379" s="9" t="s">
        <v>1110</v>
      </c>
      <c r="E379" s="9"/>
      <c r="F379" s="11"/>
      <c r="G379" s="9">
        <v>207173</v>
      </c>
      <c r="H379" s="11" t="s">
        <v>1110</v>
      </c>
      <c r="I379" s="11" t="s">
        <v>24</v>
      </c>
      <c r="J379" s="12" t="s">
        <v>1111</v>
      </c>
      <c r="K379" s="11" t="s">
        <v>1112</v>
      </c>
      <c r="L379" s="9" t="s">
        <v>770</v>
      </c>
      <c r="M379" s="14">
        <v>1</v>
      </c>
      <c r="N379" s="12" t="s">
        <v>1113</v>
      </c>
      <c r="O379" s="12" t="s">
        <v>231</v>
      </c>
      <c r="P379" s="15">
        <v>15.01</v>
      </c>
      <c r="Q379" s="18" t="s">
        <v>30</v>
      </c>
      <c r="R379" s="8" t="s">
        <v>31</v>
      </c>
      <c r="S379" s="9"/>
    </row>
    <row r="380" ht="63.75" spans="1:19">
      <c r="A380" s="8">
        <v>378</v>
      </c>
      <c r="B380" s="9" t="s">
        <v>1114</v>
      </c>
      <c r="C380" s="9">
        <v>1</v>
      </c>
      <c r="D380" s="9" t="s">
        <v>1115</v>
      </c>
      <c r="E380" s="9" t="s">
        <v>34</v>
      </c>
      <c r="F380" s="11"/>
      <c r="G380" s="9">
        <v>165597</v>
      </c>
      <c r="H380" s="11" t="s">
        <v>1116</v>
      </c>
      <c r="I380" s="11" t="s">
        <v>24</v>
      </c>
      <c r="J380" s="12" t="s">
        <v>34</v>
      </c>
      <c r="K380" s="11" t="s">
        <v>1117</v>
      </c>
      <c r="L380" s="9" t="s">
        <v>770</v>
      </c>
      <c r="M380" s="14">
        <v>1</v>
      </c>
      <c r="N380" s="12" t="s">
        <v>1118</v>
      </c>
      <c r="O380" s="12" t="s">
        <v>238</v>
      </c>
      <c r="P380" s="15">
        <v>28.94</v>
      </c>
      <c r="Q380" s="18" t="s">
        <v>46</v>
      </c>
      <c r="R380" s="8" t="s">
        <v>31</v>
      </c>
      <c r="S380" s="9"/>
    </row>
    <row r="381" ht="51" spans="1:19">
      <c r="A381" s="8">
        <v>379</v>
      </c>
      <c r="B381" s="9" t="s">
        <v>1119</v>
      </c>
      <c r="C381" s="9">
        <v>1</v>
      </c>
      <c r="D381" s="9" t="s">
        <v>1115</v>
      </c>
      <c r="E381" s="9" t="s">
        <v>34</v>
      </c>
      <c r="F381" s="11"/>
      <c r="G381" s="9">
        <v>165598</v>
      </c>
      <c r="H381" s="11" t="s">
        <v>1120</v>
      </c>
      <c r="I381" s="11" t="s">
        <v>24</v>
      </c>
      <c r="J381" s="12" t="s">
        <v>34</v>
      </c>
      <c r="K381" s="11" t="s">
        <v>1121</v>
      </c>
      <c r="L381" s="9" t="s">
        <v>770</v>
      </c>
      <c r="M381" s="14">
        <v>1</v>
      </c>
      <c r="N381" s="12" t="s">
        <v>1122</v>
      </c>
      <c r="O381" s="12" t="s">
        <v>238</v>
      </c>
      <c r="P381" s="15">
        <v>28.94</v>
      </c>
      <c r="Q381" s="18" t="s">
        <v>30</v>
      </c>
      <c r="R381" s="8" t="s">
        <v>31</v>
      </c>
      <c r="S381" s="9"/>
    </row>
    <row r="382" ht="38.25" spans="1:19">
      <c r="A382" s="8">
        <v>380</v>
      </c>
      <c r="B382" s="9" t="s">
        <v>1123</v>
      </c>
      <c r="C382" s="9">
        <v>1</v>
      </c>
      <c r="D382" s="9" t="s">
        <v>1115</v>
      </c>
      <c r="E382" s="9" t="s">
        <v>34</v>
      </c>
      <c r="F382" s="11"/>
      <c r="G382" s="9">
        <v>203906</v>
      </c>
      <c r="H382" s="11" t="s">
        <v>1116</v>
      </c>
      <c r="I382" s="11" t="s">
        <v>24</v>
      </c>
      <c r="J382" s="12" t="s">
        <v>1124</v>
      </c>
      <c r="K382" s="11" t="s">
        <v>1125</v>
      </c>
      <c r="L382" s="9" t="s">
        <v>770</v>
      </c>
      <c r="M382" s="14">
        <v>1</v>
      </c>
      <c r="N382" s="12" t="s">
        <v>1126</v>
      </c>
      <c r="O382" s="12" t="s">
        <v>1127</v>
      </c>
      <c r="P382" s="15">
        <v>33.25</v>
      </c>
      <c r="Q382" s="18" t="s">
        <v>46</v>
      </c>
      <c r="R382" s="8" t="s">
        <v>31</v>
      </c>
      <c r="S382" s="9"/>
    </row>
    <row r="383" ht="38.25" spans="1:19">
      <c r="A383" s="8">
        <v>381</v>
      </c>
      <c r="B383" s="9" t="s">
        <v>1128</v>
      </c>
      <c r="C383" s="9">
        <v>1</v>
      </c>
      <c r="D383" s="9" t="s">
        <v>1115</v>
      </c>
      <c r="E383" s="9" t="s">
        <v>34</v>
      </c>
      <c r="F383" s="11"/>
      <c r="G383" s="9">
        <v>204129</v>
      </c>
      <c r="H383" s="11" t="s">
        <v>1120</v>
      </c>
      <c r="I383" s="11" t="s">
        <v>24</v>
      </c>
      <c r="J383" s="12" t="s">
        <v>1124</v>
      </c>
      <c r="K383" s="11" t="s">
        <v>1129</v>
      </c>
      <c r="L383" s="9" t="s">
        <v>770</v>
      </c>
      <c r="M383" s="14">
        <v>1</v>
      </c>
      <c r="N383" s="12" t="s">
        <v>1126</v>
      </c>
      <c r="O383" s="12" t="s">
        <v>1127</v>
      </c>
      <c r="P383" s="15">
        <v>33.25</v>
      </c>
      <c r="Q383" s="18" t="s">
        <v>46</v>
      </c>
      <c r="R383" s="8" t="s">
        <v>31</v>
      </c>
      <c r="S383" s="9"/>
    </row>
    <row r="384" ht="38.25" spans="1:19">
      <c r="A384" s="8">
        <v>382</v>
      </c>
      <c r="B384" s="9" t="s">
        <v>1130</v>
      </c>
      <c r="C384" s="9">
        <v>1</v>
      </c>
      <c r="D384" s="9" t="s">
        <v>1115</v>
      </c>
      <c r="E384" s="9" t="s">
        <v>34</v>
      </c>
      <c r="F384" s="11"/>
      <c r="G384" s="9">
        <v>165594</v>
      </c>
      <c r="H384" s="11" t="s">
        <v>1131</v>
      </c>
      <c r="I384" s="11" t="s">
        <v>24</v>
      </c>
      <c r="J384" s="12" t="s">
        <v>43</v>
      </c>
      <c r="K384" s="11" t="s">
        <v>1132</v>
      </c>
      <c r="L384" s="9" t="s">
        <v>770</v>
      </c>
      <c r="M384" s="14">
        <v>1</v>
      </c>
      <c r="N384" s="12" t="s">
        <v>1133</v>
      </c>
      <c r="O384" s="12" t="s">
        <v>238</v>
      </c>
      <c r="P384" s="15">
        <v>28.94</v>
      </c>
      <c r="Q384" s="18" t="s">
        <v>46</v>
      </c>
      <c r="R384" s="8" t="s">
        <v>31</v>
      </c>
      <c r="S384" s="9"/>
    </row>
    <row r="385" ht="38.25" spans="1:19">
      <c r="A385" s="8">
        <v>383</v>
      </c>
      <c r="B385" s="9" t="s">
        <v>1134</v>
      </c>
      <c r="C385" s="9">
        <v>1</v>
      </c>
      <c r="D385" s="9" t="s">
        <v>1115</v>
      </c>
      <c r="E385" s="9" t="s">
        <v>34</v>
      </c>
      <c r="F385" s="11"/>
      <c r="G385" s="9">
        <v>117380</v>
      </c>
      <c r="H385" s="11" t="s">
        <v>1131</v>
      </c>
      <c r="I385" s="11" t="s">
        <v>24</v>
      </c>
      <c r="J385" s="12" t="s">
        <v>34</v>
      </c>
      <c r="K385" s="11" t="s">
        <v>1135</v>
      </c>
      <c r="L385" s="9" t="s">
        <v>770</v>
      </c>
      <c r="M385" s="14">
        <v>1</v>
      </c>
      <c r="N385" s="12" t="s">
        <v>1126</v>
      </c>
      <c r="O385" s="12" t="s">
        <v>1127</v>
      </c>
      <c r="P385" s="15">
        <v>33.25</v>
      </c>
      <c r="Q385" s="18" t="s">
        <v>46</v>
      </c>
      <c r="R385" s="8" t="s">
        <v>31</v>
      </c>
      <c r="S385" s="9"/>
    </row>
    <row r="386" ht="51" spans="1:19">
      <c r="A386" s="8">
        <v>384</v>
      </c>
      <c r="B386" s="9" t="s">
        <v>1136</v>
      </c>
      <c r="C386" s="9">
        <v>1</v>
      </c>
      <c r="D386" s="9" t="s">
        <v>1115</v>
      </c>
      <c r="E386" s="9" t="s">
        <v>34</v>
      </c>
      <c r="F386" s="11"/>
      <c r="G386" s="9">
        <v>165595</v>
      </c>
      <c r="H386" s="11" t="s">
        <v>1137</v>
      </c>
      <c r="I386" s="11" t="s">
        <v>24</v>
      </c>
      <c r="J386" s="12" t="s">
        <v>34</v>
      </c>
      <c r="K386" s="11" t="s">
        <v>1138</v>
      </c>
      <c r="L386" s="9" t="s">
        <v>770</v>
      </c>
      <c r="M386" s="14">
        <v>1</v>
      </c>
      <c r="N386" s="12" t="s">
        <v>1122</v>
      </c>
      <c r="O386" s="12" t="s">
        <v>238</v>
      </c>
      <c r="P386" s="15">
        <v>28.94</v>
      </c>
      <c r="Q386" s="18" t="s">
        <v>30</v>
      </c>
      <c r="R386" s="8" t="s">
        <v>31</v>
      </c>
      <c r="S386" s="9"/>
    </row>
    <row r="387" ht="38.25" spans="1:19">
      <c r="A387" s="8">
        <v>385</v>
      </c>
      <c r="B387" s="9" t="s">
        <v>1139</v>
      </c>
      <c r="C387" s="9">
        <v>1</v>
      </c>
      <c r="D387" s="9" t="s">
        <v>1115</v>
      </c>
      <c r="E387" s="9" t="s">
        <v>34</v>
      </c>
      <c r="F387" s="11"/>
      <c r="G387" s="9">
        <v>117389</v>
      </c>
      <c r="H387" s="11" t="s">
        <v>1137</v>
      </c>
      <c r="I387" s="11" t="s">
        <v>24</v>
      </c>
      <c r="J387" s="12" t="s">
        <v>34</v>
      </c>
      <c r="K387" s="11" t="s">
        <v>1140</v>
      </c>
      <c r="L387" s="9" t="s">
        <v>770</v>
      </c>
      <c r="M387" s="14">
        <v>1</v>
      </c>
      <c r="N387" s="12" t="s">
        <v>1126</v>
      </c>
      <c r="O387" s="12" t="s">
        <v>1127</v>
      </c>
      <c r="P387" s="15">
        <v>33.25</v>
      </c>
      <c r="Q387" s="18" t="s">
        <v>46</v>
      </c>
      <c r="R387" s="8" t="s">
        <v>31</v>
      </c>
      <c r="S387" s="9"/>
    </row>
    <row r="388" ht="76.5" spans="1:19">
      <c r="A388" s="8">
        <v>386</v>
      </c>
      <c r="B388" s="9" t="s">
        <v>1141</v>
      </c>
      <c r="C388" s="9">
        <v>1</v>
      </c>
      <c r="D388" s="9" t="s">
        <v>1142</v>
      </c>
      <c r="E388" s="9" t="s">
        <v>34</v>
      </c>
      <c r="F388" s="11"/>
      <c r="G388" s="9">
        <v>214827</v>
      </c>
      <c r="H388" s="11" t="s">
        <v>1143</v>
      </c>
      <c r="I388" s="11" t="s">
        <v>24</v>
      </c>
      <c r="J388" s="12" t="s">
        <v>34</v>
      </c>
      <c r="K388" s="11" t="s">
        <v>1144</v>
      </c>
      <c r="L388" s="9" t="s">
        <v>770</v>
      </c>
      <c r="M388" s="14">
        <v>1</v>
      </c>
      <c r="N388" s="12" t="s">
        <v>1145</v>
      </c>
      <c r="O388" s="12" t="s">
        <v>1146</v>
      </c>
      <c r="P388" s="15">
        <v>3.44</v>
      </c>
      <c r="Q388" s="18" t="s">
        <v>46</v>
      </c>
      <c r="R388" s="8" t="s">
        <v>41</v>
      </c>
      <c r="S388" s="9"/>
    </row>
    <row r="389" ht="38.25" spans="1:19">
      <c r="A389" s="8">
        <v>387</v>
      </c>
      <c r="B389" s="9" t="s">
        <v>1147</v>
      </c>
      <c r="C389" s="9">
        <v>1</v>
      </c>
      <c r="D389" s="9" t="s">
        <v>1142</v>
      </c>
      <c r="E389" s="9" t="s">
        <v>34</v>
      </c>
      <c r="F389" s="11"/>
      <c r="G389" s="9">
        <v>233134</v>
      </c>
      <c r="H389" s="11" t="s">
        <v>1143</v>
      </c>
      <c r="I389" s="11" t="s">
        <v>24</v>
      </c>
      <c r="J389" s="12" t="s">
        <v>34</v>
      </c>
      <c r="K389" s="11" t="s">
        <v>1144</v>
      </c>
      <c r="L389" s="9" t="s">
        <v>770</v>
      </c>
      <c r="M389" s="14">
        <v>1</v>
      </c>
      <c r="N389" s="12" t="s">
        <v>1148</v>
      </c>
      <c r="O389" s="12" t="s">
        <v>1149</v>
      </c>
      <c r="P389" s="15">
        <v>3.44</v>
      </c>
      <c r="Q389" s="18" t="s">
        <v>40</v>
      </c>
      <c r="R389" s="8" t="s">
        <v>41</v>
      </c>
      <c r="S389" s="9"/>
    </row>
    <row r="390" ht="38.25" spans="1:19">
      <c r="A390" s="8">
        <v>388</v>
      </c>
      <c r="B390" s="9" t="s">
        <v>1150</v>
      </c>
      <c r="C390" s="9">
        <v>1</v>
      </c>
      <c r="D390" s="9" t="s">
        <v>1142</v>
      </c>
      <c r="E390" s="9" t="s">
        <v>34</v>
      </c>
      <c r="F390" s="11"/>
      <c r="G390" s="9">
        <v>113427</v>
      </c>
      <c r="H390" s="11" t="s">
        <v>1143</v>
      </c>
      <c r="I390" s="11" t="s">
        <v>24</v>
      </c>
      <c r="J390" s="12" t="s">
        <v>43</v>
      </c>
      <c r="K390" s="11" t="s">
        <v>1151</v>
      </c>
      <c r="L390" s="9" t="s">
        <v>37</v>
      </c>
      <c r="M390" s="14">
        <v>1</v>
      </c>
      <c r="N390" s="12" t="s">
        <v>1152</v>
      </c>
      <c r="O390" s="12" t="s">
        <v>1153</v>
      </c>
      <c r="P390" s="15" t="s">
        <v>159</v>
      </c>
      <c r="Q390" s="18" t="s">
        <v>160</v>
      </c>
      <c r="R390" s="8" t="s">
        <v>41</v>
      </c>
      <c r="S390" s="9"/>
    </row>
    <row r="391" ht="38.25" spans="1:19">
      <c r="A391" s="8">
        <v>389</v>
      </c>
      <c r="B391" s="9" t="s">
        <v>1154</v>
      </c>
      <c r="C391" s="9">
        <v>1</v>
      </c>
      <c r="D391" s="9" t="s">
        <v>1142</v>
      </c>
      <c r="E391" s="9" t="s">
        <v>34</v>
      </c>
      <c r="F391" s="11"/>
      <c r="G391" s="9">
        <v>211727</v>
      </c>
      <c r="H391" s="11" t="s">
        <v>1143</v>
      </c>
      <c r="I391" s="11" t="s">
        <v>24</v>
      </c>
      <c r="J391" s="12" t="s">
        <v>34</v>
      </c>
      <c r="K391" s="11" t="s">
        <v>1155</v>
      </c>
      <c r="L391" s="9" t="s">
        <v>770</v>
      </c>
      <c r="M391" s="14">
        <v>1</v>
      </c>
      <c r="N391" s="12" t="s">
        <v>1156</v>
      </c>
      <c r="O391" s="12" t="s">
        <v>1157</v>
      </c>
      <c r="P391" s="15">
        <v>3.02</v>
      </c>
      <c r="Q391" s="18" t="s">
        <v>46</v>
      </c>
      <c r="R391" s="8" t="s">
        <v>41</v>
      </c>
      <c r="S391" s="9"/>
    </row>
    <row r="392" ht="38.25" spans="1:19">
      <c r="A392" s="8">
        <v>390</v>
      </c>
      <c r="B392" s="9" t="s">
        <v>1158</v>
      </c>
      <c r="C392" s="9">
        <v>1</v>
      </c>
      <c r="D392" s="9" t="s">
        <v>1142</v>
      </c>
      <c r="E392" s="9" t="s">
        <v>34</v>
      </c>
      <c r="F392" s="11"/>
      <c r="G392" s="9">
        <v>166312</v>
      </c>
      <c r="H392" s="11" t="s">
        <v>1143</v>
      </c>
      <c r="I392" s="11" t="s">
        <v>24</v>
      </c>
      <c r="J392" s="12" t="s">
        <v>43</v>
      </c>
      <c r="K392" s="11" t="s">
        <v>1151</v>
      </c>
      <c r="L392" s="9" t="s">
        <v>37</v>
      </c>
      <c r="M392" s="14">
        <v>1</v>
      </c>
      <c r="N392" s="12" t="s">
        <v>44</v>
      </c>
      <c r="O392" s="12" t="s">
        <v>1153</v>
      </c>
      <c r="P392" s="15" t="s">
        <v>159</v>
      </c>
      <c r="Q392" s="18" t="s">
        <v>160</v>
      </c>
      <c r="R392" s="8" t="s">
        <v>41</v>
      </c>
      <c r="S392" s="9"/>
    </row>
    <row r="393" ht="38.25" spans="1:19">
      <c r="A393" s="8">
        <v>391</v>
      </c>
      <c r="B393" s="9" t="s">
        <v>1159</v>
      </c>
      <c r="C393" s="9">
        <v>1</v>
      </c>
      <c r="D393" s="9" t="s">
        <v>1142</v>
      </c>
      <c r="E393" s="9" t="s">
        <v>34</v>
      </c>
      <c r="F393" s="11"/>
      <c r="G393" s="9">
        <v>209582</v>
      </c>
      <c r="H393" s="11" t="s">
        <v>1143</v>
      </c>
      <c r="I393" s="11" t="s">
        <v>24</v>
      </c>
      <c r="J393" s="12" t="s">
        <v>34</v>
      </c>
      <c r="K393" s="11" t="s">
        <v>1144</v>
      </c>
      <c r="L393" s="9" t="s">
        <v>770</v>
      </c>
      <c r="M393" s="14">
        <v>1</v>
      </c>
      <c r="N393" s="12" t="s">
        <v>1160</v>
      </c>
      <c r="O393" s="12" t="s">
        <v>238</v>
      </c>
      <c r="P393" s="15">
        <v>3.44</v>
      </c>
      <c r="Q393" s="18" t="s">
        <v>46</v>
      </c>
      <c r="R393" s="8" t="s">
        <v>41</v>
      </c>
      <c r="S393" s="9"/>
    </row>
    <row r="394" ht="114.75" spans="1:19">
      <c r="A394" s="8">
        <v>392</v>
      </c>
      <c r="B394" s="9" t="s">
        <v>1161</v>
      </c>
      <c r="C394" s="9">
        <v>1</v>
      </c>
      <c r="D394" s="9" t="s">
        <v>1142</v>
      </c>
      <c r="E394" s="9" t="s">
        <v>34</v>
      </c>
      <c r="F394" s="11"/>
      <c r="G394" s="9">
        <v>233100</v>
      </c>
      <c r="H394" s="11" t="s">
        <v>1143</v>
      </c>
      <c r="I394" s="11" t="s">
        <v>24</v>
      </c>
      <c r="J394" s="12" t="s">
        <v>34</v>
      </c>
      <c r="K394" s="11" t="s">
        <v>1144</v>
      </c>
      <c r="L394" s="9" t="s">
        <v>770</v>
      </c>
      <c r="M394" s="14">
        <v>1</v>
      </c>
      <c r="N394" s="12" t="s">
        <v>1162</v>
      </c>
      <c r="O394" s="12" t="s">
        <v>380</v>
      </c>
      <c r="P394" s="15">
        <v>2.98</v>
      </c>
      <c r="Q394" s="18" t="s">
        <v>40</v>
      </c>
      <c r="R394" s="8" t="s">
        <v>41</v>
      </c>
      <c r="S394" s="9"/>
    </row>
    <row r="395" ht="38.25" spans="1:19">
      <c r="A395" s="8">
        <v>393</v>
      </c>
      <c r="B395" s="9" t="s">
        <v>1163</v>
      </c>
      <c r="C395" s="9">
        <v>1</v>
      </c>
      <c r="D395" s="9" t="s">
        <v>1142</v>
      </c>
      <c r="E395" s="9" t="s">
        <v>34</v>
      </c>
      <c r="F395" s="11"/>
      <c r="G395" s="9">
        <v>211958</v>
      </c>
      <c r="H395" s="11" t="s">
        <v>1143</v>
      </c>
      <c r="I395" s="11" t="s">
        <v>24</v>
      </c>
      <c r="J395" s="12" t="s">
        <v>34</v>
      </c>
      <c r="K395" s="11" t="s">
        <v>1164</v>
      </c>
      <c r="L395" s="9" t="s">
        <v>37</v>
      </c>
      <c r="M395" s="14">
        <v>1</v>
      </c>
      <c r="N395" s="12" t="s">
        <v>38</v>
      </c>
      <c r="O395" s="12" t="s">
        <v>231</v>
      </c>
      <c r="P395" s="15" t="s">
        <v>159</v>
      </c>
      <c r="Q395" s="18" t="s">
        <v>160</v>
      </c>
      <c r="R395" s="8" t="s">
        <v>41</v>
      </c>
      <c r="S395" s="9"/>
    </row>
    <row r="396" ht="38.25" spans="1:19">
      <c r="A396" s="8">
        <v>394</v>
      </c>
      <c r="B396" s="9" t="s">
        <v>1165</v>
      </c>
      <c r="C396" s="9">
        <v>1</v>
      </c>
      <c r="D396" s="9" t="s">
        <v>1142</v>
      </c>
      <c r="E396" s="9" t="s">
        <v>34</v>
      </c>
      <c r="F396" s="11"/>
      <c r="G396" s="9">
        <v>211945</v>
      </c>
      <c r="H396" s="11" t="s">
        <v>1143</v>
      </c>
      <c r="I396" s="11" t="s">
        <v>24</v>
      </c>
      <c r="J396" s="12" t="s">
        <v>34</v>
      </c>
      <c r="K396" s="11" t="s">
        <v>1166</v>
      </c>
      <c r="L396" s="9" t="s">
        <v>37</v>
      </c>
      <c r="M396" s="14">
        <v>1</v>
      </c>
      <c r="N396" s="12" t="s">
        <v>38</v>
      </c>
      <c r="O396" s="12" t="s">
        <v>231</v>
      </c>
      <c r="P396" s="15" t="s">
        <v>159</v>
      </c>
      <c r="Q396" s="18" t="s">
        <v>160</v>
      </c>
      <c r="R396" s="8" t="s">
        <v>41</v>
      </c>
      <c r="S396" s="9"/>
    </row>
    <row r="397" ht="76.5" spans="1:19">
      <c r="A397" s="8">
        <v>395</v>
      </c>
      <c r="B397" s="9" t="s">
        <v>1167</v>
      </c>
      <c r="C397" s="9">
        <v>1</v>
      </c>
      <c r="D397" s="9" t="s">
        <v>1142</v>
      </c>
      <c r="E397" s="9" t="s">
        <v>34</v>
      </c>
      <c r="F397" s="11"/>
      <c r="G397" s="9">
        <v>216293</v>
      </c>
      <c r="H397" s="11" t="s">
        <v>1143</v>
      </c>
      <c r="I397" s="11" t="s">
        <v>24</v>
      </c>
      <c r="J397" s="12" t="s">
        <v>34</v>
      </c>
      <c r="K397" s="11" t="s">
        <v>1144</v>
      </c>
      <c r="L397" s="9" t="s">
        <v>770</v>
      </c>
      <c r="M397" s="14">
        <v>1</v>
      </c>
      <c r="N397" s="12" t="s">
        <v>1145</v>
      </c>
      <c r="O397" s="12" t="s">
        <v>1168</v>
      </c>
      <c r="P397" s="15">
        <v>3.44</v>
      </c>
      <c r="Q397" s="18" t="s">
        <v>46</v>
      </c>
      <c r="R397" s="8" t="s">
        <v>41</v>
      </c>
      <c r="S397" s="9"/>
    </row>
    <row r="398" ht="38.25" spans="1:19">
      <c r="A398" s="8">
        <v>396</v>
      </c>
      <c r="B398" s="9" t="s">
        <v>1169</v>
      </c>
      <c r="C398" s="9">
        <v>1</v>
      </c>
      <c r="D398" s="9" t="s">
        <v>1142</v>
      </c>
      <c r="E398" s="9" t="s">
        <v>34</v>
      </c>
      <c r="F398" s="11"/>
      <c r="G398" s="9">
        <v>233234</v>
      </c>
      <c r="H398" s="11" t="s">
        <v>1143</v>
      </c>
      <c r="I398" s="11" t="s">
        <v>24</v>
      </c>
      <c r="J398" s="12" t="s">
        <v>34</v>
      </c>
      <c r="K398" s="11" t="s">
        <v>1144</v>
      </c>
      <c r="L398" s="9" t="s">
        <v>770</v>
      </c>
      <c r="M398" s="14">
        <v>1</v>
      </c>
      <c r="N398" s="12" t="s">
        <v>1170</v>
      </c>
      <c r="O398" s="12" t="s">
        <v>1153</v>
      </c>
      <c r="P398" s="15">
        <v>3.44</v>
      </c>
      <c r="Q398" s="18" t="s">
        <v>40</v>
      </c>
      <c r="R398" s="8" t="s">
        <v>41</v>
      </c>
      <c r="S398" s="9"/>
    </row>
    <row r="399" ht="38.25" spans="1:19">
      <c r="A399" s="8">
        <v>397</v>
      </c>
      <c r="B399" s="9" t="s">
        <v>1171</v>
      </c>
      <c r="C399" s="9">
        <v>1</v>
      </c>
      <c r="D399" s="9" t="s">
        <v>1142</v>
      </c>
      <c r="E399" s="9" t="s">
        <v>34</v>
      </c>
      <c r="F399" s="11"/>
      <c r="G399" s="9">
        <v>212107</v>
      </c>
      <c r="H399" s="11" t="s">
        <v>1143</v>
      </c>
      <c r="I399" s="11" t="s">
        <v>24</v>
      </c>
      <c r="J399" s="12" t="s">
        <v>34</v>
      </c>
      <c r="K399" s="11" t="s">
        <v>1144</v>
      </c>
      <c r="L399" s="9" t="s">
        <v>770</v>
      </c>
      <c r="M399" s="14">
        <v>1</v>
      </c>
      <c r="N399" s="12" t="s">
        <v>1172</v>
      </c>
      <c r="O399" s="12" t="s">
        <v>231</v>
      </c>
      <c r="P399" s="15">
        <v>3.28</v>
      </c>
      <c r="Q399" s="18" t="s">
        <v>40</v>
      </c>
      <c r="R399" s="8" t="s">
        <v>41</v>
      </c>
      <c r="S399" s="9"/>
    </row>
    <row r="400" ht="38.25" spans="1:19">
      <c r="A400" s="8">
        <v>398</v>
      </c>
      <c r="B400" s="9" t="s">
        <v>1173</v>
      </c>
      <c r="C400" s="9">
        <v>1</v>
      </c>
      <c r="D400" s="9" t="s">
        <v>1174</v>
      </c>
      <c r="E400" s="9" t="s">
        <v>34</v>
      </c>
      <c r="F400" s="11"/>
      <c r="G400" s="9">
        <v>231874</v>
      </c>
      <c r="H400" s="11" t="s">
        <v>1175</v>
      </c>
      <c r="I400" s="11" t="s">
        <v>24</v>
      </c>
      <c r="J400" s="12" t="s">
        <v>34</v>
      </c>
      <c r="K400" s="11" t="s">
        <v>1176</v>
      </c>
      <c r="L400" s="9" t="s">
        <v>37</v>
      </c>
      <c r="M400" s="14">
        <v>1</v>
      </c>
      <c r="N400" s="12" t="s">
        <v>1177</v>
      </c>
      <c r="O400" s="12" t="s">
        <v>1178</v>
      </c>
      <c r="P400" s="15">
        <v>27.8</v>
      </c>
      <c r="Q400" s="18" t="s">
        <v>40</v>
      </c>
      <c r="R400" s="8" t="s">
        <v>31</v>
      </c>
      <c r="S400" s="9"/>
    </row>
    <row r="401" ht="38.25" spans="1:19">
      <c r="A401" s="8">
        <v>399</v>
      </c>
      <c r="B401" s="9" t="s">
        <v>1179</v>
      </c>
      <c r="C401" s="9">
        <v>2</v>
      </c>
      <c r="D401" s="9" t="s">
        <v>1180</v>
      </c>
      <c r="E401" s="9" t="s">
        <v>34</v>
      </c>
      <c r="F401" s="11"/>
      <c r="G401" s="9">
        <v>232697</v>
      </c>
      <c r="H401" s="11" t="s">
        <v>1181</v>
      </c>
      <c r="I401" s="11" t="s">
        <v>24</v>
      </c>
      <c r="J401" s="12" t="s">
        <v>43</v>
      </c>
      <c r="K401" s="11" t="s">
        <v>1182</v>
      </c>
      <c r="L401" s="9" t="s">
        <v>76</v>
      </c>
      <c r="M401" s="14">
        <v>1</v>
      </c>
      <c r="N401" s="12" t="s">
        <v>1183</v>
      </c>
      <c r="O401" s="12" t="s">
        <v>938</v>
      </c>
      <c r="P401" s="15">
        <v>423</v>
      </c>
      <c r="Q401" s="18" t="s">
        <v>40</v>
      </c>
      <c r="R401" s="8" t="s">
        <v>31</v>
      </c>
      <c r="S401" s="9"/>
    </row>
    <row r="402" ht="38.25" spans="1:19">
      <c r="A402" s="8">
        <v>400</v>
      </c>
      <c r="B402" s="9" t="s">
        <v>1184</v>
      </c>
      <c r="C402" s="9">
        <v>1</v>
      </c>
      <c r="D402" s="9" t="s">
        <v>1185</v>
      </c>
      <c r="E402" s="9" t="s">
        <v>34</v>
      </c>
      <c r="F402" s="11"/>
      <c r="G402" s="9">
        <v>144429</v>
      </c>
      <c r="H402" s="11" t="s">
        <v>1186</v>
      </c>
      <c r="I402" s="11" t="s">
        <v>24</v>
      </c>
      <c r="J402" s="12" t="s">
        <v>34</v>
      </c>
      <c r="K402" s="11" t="s">
        <v>36</v>
      </c>
      <c r="L402" s="9" t="s">
        <v>37</v>
      </c>
      <c r="M402" s="14">
        <v>1</v>
      </c>
      <c r="N402" s="12" t="s">
        <v>80</v>
      </c>
      <c r="O402" s="12" t="s">
        <v>220</v>
      </c>
      <c r="P402" s="15">
        <v>0.69</v>
      </c>
      <c r="Q402" s="18" t="s">
        <v>30</v>
      </c>
      <c r="R402" s="8" t="s">
        <v>31</v>
      </c>
      <c r="S402" s="9"/>
    </row>
    <row r="403" ht="38.25" spans="1:19">
      <c r="A403" s="8">
        <v>401</v>
      </c>
      <c r="B403" s="9" t="s">
        <v>1187</v>
      </c>
      <c r="C403" s="9">
        <v>1</v>
      </c>
      <c r="D403" s="9" t="s">
        <v>1185</v>
      </c>
      <c r="E403" s="9" t="s">
        <v>34</v>
      </c>
      <c r="F403" s="11"/>
      <c r="G403" s="9">
        <v>206371</v>
      </c>
      <c r="H403" s="11" t="s">
        <v>1186</v>
      </c>
      <c r="I403" s="11" t="s">
        <v>24</v>
      </c>
      <c r="J403" s="12" t="s">
        <v>34</v>
      </c>
      <c r="K403" s="11" t="s">
        <v>1188</v>
      </c>
      <c r="L403" s="9" t="s">
        <v>76</v>
      </c>
      <c r="M403" s="14">
        <v>1</v>
      </c>
      <c r="N403" s="12" t="s">
        <v>38</v>
      </c>
      <c r="O403" s="12" t="s">
        <v>677</v>
      </c>
      <c r="P403" s="15">
        <v>9.93</v>
      </c>
      <c r="Q403" s="18" t="s">
        <v>40</v>
      </c>
      <c r="R403" s="8" t="s">
        <v>31</v>
      </c>
      <c r="S403" s="9"/>
    </row>
    <row r="404" ht="38.25" spans="1:19">
      <c r="A404" s="8">
        <v>402</v>
      </c>
      <c r="B404" s="9" t="s">
        <v>1189</v>
      </c>
      <c r="C404" s="9">
        <v>2</v>
      </c>
      <c r="D404" s="9" t="s">
        <v>1190</v>
      </c>
      <c r="E404" s="9" t="s">
        <v>34</v>
      </c>
      <c r="F404" s="11"/>
      <c r="G404" s="9">
        <v>176107</v>
      </c>
      <c r="H404" s="11" t="s">
        <v>1191</v>
      </c>
      <c r="I404" s="11" t="s">
        <v>24</v>
      </c>
      <c r="J404" s="12" t="s">
        <v>34</v>
      </c>
      <c r="K404" s="11" t="s">
        <v>1192</v>
      </c>
      <c r="L404" s="9" t="s">
        <v>37</v>
      </c>
      <c r="M404" s="14">
        <v>1</v>
      </c>
      <c r="N404" s="12" t="s">
        <v>38</v>
      </c>
      <c r="O404" s="12" t="s">
        <v>677</v>
      </c>
      <c r="P404" s="15">
        <v>1.35</v>
      </c>
      <c r="Q404" s="18" t="s">
        <v>46</v>
      </c>
      <c r="R404" s="8" t="s">
        <v>41</v>
      </c>
      <c r="S404" s="9"/>
    </row>
    <row r="405" ht="38.25" spans="1:19">
      <c r="A405" s="8">
        <v>403</v>
      </c>
      <c r="B405" s="9" t="s">
        <v>1193</v>
      </c>
      <c r="C405" s="9">
        <v>2</v>
      </c>
      <c r="D405" s="9" t="s">
        <v>1190</v>
      </c>
      <c r="E405" s="9" t="s">
        <v>34</v>
      </c>
      <c r="F405" s="11"/>
      <c r="G405" s="9">
        <v>215402</v>
      </c>
      <c r="H405" s="11" t="s">
        <v>1191</v>
      </c>
      <c r="I405" s="11" t="s">
        <v>24</v>
      </c>
      <c r="J405" s="12" t="s">
        <v>34</v>
      </c>
      <c r="K405" s="11" t="s">
        <v>75</v>
      </c>
      <c r="L405" s="9" t="s">
        <v>37</v>
      </c>
      <c r="M405" s="14">
        <v>1</v>
      </c>
      <c r="N405" s="12" t="s">
        <v>38</v>
      </c>
      <c r="O405" s="12" t="s">
        <v>205</v>
      </c>
      <c r="P405" s="15">
        <v>1.02</v>
      </c>
      <c r="Q405" s="18" t="s">
        <v>46</v>
      </c>
      <c r="R405" s="8" t="s">
        <v>41</v>
      </c>
      <c r="S405" s="9"/>
    </row>
    <row r="406" ht="38.25" spans="1:19">
      <c r="A406" s="8">
        <v>404</v>
      </c>
      <c r="B406" s="9" t="s">
        <v>1194</v>
      </c>
      <c r="C406" s="9">
        <v>2</v>
      </c>
      <c r="D406" s="9" t="s">
        <v>1190</v>
      </c>
      <c r="E406" s="9" t="s">
        <v>34</v>
      </c>
      <c r="F406" s="11"/>
      <c r="G406" s="9">
        <v>213046</v>
      </c>
      <c r="H406" s="11" t="s">
        <v>1191</v>
      </c>
      <c r="I406" s="11" t="s">
        <v>24</v>
      </c>
      <c r="J406" s="12" t="s">
        <v>34</v>
      </c>
      <c r="K406" s="11" t="s">
        <v>1195</v>
      </c>
      <c r="L406" s="9" t="s">
        <v>37</v>
      </c>
      <c r="M406" s="14">
        <v>1</v>
      </c>
      <c r="N406" s="12" t="s">
        <v>38</v>
      </c>
      <c r="O406" s="12" t="s">
        <v>621</v>
      </c>
      <c r="P406" s="15">
        <v>0.97</v>
      </c>
      <c r="Q406" s="18" t="s">
        <v>46</v>
      </c>
      <c r="R406" s="8" t="s">
        <v>41</v>
      </c>
      <c r="S406" s="9"/>
    </row>
    <row r="407" ht="38.25" spans="1:19">
      <c r="A407" s="8">
        <v>405</v>
      </c>
      <c r="B407" s="9" t="s">
        <v>1196</v>
      </c>
      <c r="C407" s="9">
        <v>2</v>
      </c>
      <c r="D407" s="9" t="s">
        <v>1190</v>
      </c>
      <c r="E407" s="9" t="s">
        <v>34</v>
      </c>
      <c r="F407" s="11"/>
      <c r="G407" s="9">
        <v>210229</v>
      </c>
      <c r="H407" s="11" t="s">
        <v>1191</v>
      </c>
      <c r="I407" s="11" t="s">
        <v>24</v>
      </c>
      <c r="J407" s="12" t="s">
        <v>34</v>
      </c>
      <c r="K407" s="11" t="s">
        <v>75</v>
      </c>
      <c r="L407" s="9" t="s">
        <v>37</v>
      </c>
      <c r="M407" s="14">
        <v>1</v>
      </c>
      <c r="N407" s="12" t="s">
        <v>38</v>
      </c>
      <c r="O407" s="12" t="s">
        <v>1197</v>
      </c>
      <c r="P407" s="15">
        <v>0.81</v>
      </c>
      <c r="Q407" s="18" t="s">
        <v>46</v>
      </c>
      <c r="R407" s="8" t="s">
        <v>41</v>
      </c>
      <c r="S407" s="9"/>
    </row>
    <row r="408" ht="38.25" spans="1:19">
      <c r="A408" s="8">
        <v>406</v>
      </c>
      <c r="B408" s="9" t="s">
        <v>1198</v>
      </c>
      <c r="C408" s="9">
        <v>2</v>
      </c>
      <c r="D408" s="9" t="s">
        <v>1190</v>
      </c>
      <c r="E408" s="9" t="s">
        <v>34</v>
      </c>
      <c r="F408" s="11"/>
      <c r="G408" s="9">
        <v>211274</v>
      </c>
      <c r="H408" s="11" t="s">
        <v>1191</v>
      </c>
      <c r="I408" s="11" t="s">
        <v>24</v>
      </c>
      <c r="J408" s="12" t="s">
        <v>34</v>
      </c>
      <c r="K408" s="11" t="s">
        <v>1192</v>
      </c>
      <c r="L408" s="9" t="s">
        <v>37</v>
      </c>
      <c r="M408" s="14">
        <v>1</v>
      </c>
      <c r="N408" s="12" t="s">
        <v>38</v>
      </c>
      <c r="O408" s="12" t="s">
        <v>1199</v>
      </c>
      <c r="P408" s="15">
        <v>0.96</v>
      </c>
      <c r="Q408" s="18" t="s">
        <v>46</v>
      </c>
      <c r="R408" s="8" t="s">
        <v>41</v>
      </c>
      <c r="S408" s="9"/>
    </row>
    <row r="409" ht="38.25" spans="1:19">
      <c r="A409" s="8">
        <v>407</v>
      </c>
      <c r="B409" s="9" t="s">
        <v>1200</v>
      </c>
      <c r="C409" s="9">
        <v>2</v>
      </c>
      <c r="D409" s="9" t="s">
        <v>1190</v>
      </c>
      <c r="E409" s="9" t="s">
        <v>34</v>
      </c>
      <c r="F409" s="11"/>
      <c r="G409" s="9">
        <v>217031</v>
      </c>
      <c r="H409" s="11" t="s">
        <v>1191</v>
      </c>
      <c r="I409" s="11" t="s">
        <v>24</v>
      </c>
      <c r="J409" s="12" t="s">
        <v>34</v>
      </c>
      <c r="K409" s="11" t="s">
        <v>75</v>
      </c>
      <c r="L409" s="9" t="s">
        <v>37</v>
      </c>
      <c r="M409" s="14">
        <v>1</v>
      </c>
      <c r="N409" s="12" t="s">
        <v>70</v>
      </c>
      <c r="O409" s="12" t="s">
        <v>814</v>
      </c>
      <c r="P409" s="15">
        <v>0.81</v>
      </c>
      <c r="Q409" s="18" t="s">
        <v>46</v>
      </c>
      <c r="R409" s="8" t="s">
        <v>41</v>
      </c>
      <c r="S409" s="9"/>
    </row>
    <row r="410" ht="38.25" spans="1:19">
      <c r="A410" s="8">
        <v>408</v>
      </c>
      <c r="B410" s="9" t="s">
        <v>1201</v>
      </c>
      <c r="C410" s="9">
        <v>2</v>
      </c>
      <c r="D410" s="9" t="s">
        <v>1190</v>
      </c>
      <c r="E410" s="9" t="s">
        <v>34</v>
      </c>
      <c r="F410" s="11"/>
      <c r="G410" s="9">
        <v>212479</v>
      </c>
      <c r="H410" s="11" t="s">
        <v>1191</v>
      </c>
      <c r="I410" s="11" t="s">
        <v>24</v>
      </c>
      <c r="J410" s="12" t="s">
        <v>34</v>
      </c>
      <c r="K410" s="11" t="s">
        <v>1202</v>
      </c>
      <c r="L410" s="9" t="s">
        <v>37</v>
      </c>
      <c r="M410" s="14">
        <v>1</v>
      </c>
      <c r="N410" s="12" t="s">
        <v>38</v>
      </c>
      <c r="O410" s="12" t="s">
        <v>1203</v>
      </c>
      <c r="P410" s="15" t="s">
        <v>159</v>
      </c>
      <c r="Q410" s="18" t="s">
        <v>160</v>
      </c>
      <c r="R410" s="8" t="s">
        <v>41</v>
      </c>
      <c r="S410" s="9"/>
    </row>
    <row r="411" ht="38.25" spans="1:19">
      <c r="A411" s="8">
        <v>409</v>
      </c>
      <c r="B411" s="9" t="s">
        <v>1204</v>
      </c>
      <c r="C411" s="9">
        <v>2</v>
      </c>
      <c r="D411" s="9" t="s">
        <v>1190</v>
      </c>
      <c r="E411" s="9" t="s">
        <v>34</v>
      </c>
      <c r="F411" s="11"/>
      <c r="G411" s="9">
        <v>233219</v>
      </c>
      <c r="H411" s="11" t="s">
        <v>1191</v>
      </c>
      <c r="I411" s="11" t="s">
        <v>24</v>
      </c>
      <c r="J411" s="12" t="s">
        <v>34</v>
      </c>
      <c r="K411" s="11" t="s">
        <v>75</v>
      </c>
      <c r="L411" s="9" t="s">
        <v>37</v>
      </c>
      <c r="M411" s="14">
        <v>1</v>
      </c>
      <c r="N411" s="12" t="s">
        <v>38</v>
      </c>
      <c r="O411" s="12" t="s">
        <v>1205</v>
      </c>
      <c r="P411" s="15">
        <v>1.02</v>
      </c>
      <c r="Q411" s="18" t="s">
        <v>40</v>
      </c>
      <c r="R411" s="8" t="s">
        <v>41</v>
      </c>
      <c r="S411" s="9"/>
    </row>
    <row r="412" ht="38.25" spans="1:19">
      <c r="A412" s="8">
        <v>410</v>
      </c>
      <c r="B412" s="9" t="s">
        <v>1206</v>
      </c>
      <c r="C412" s="9">
        <v>2</v>
      </c>
      <c r="D412" s="9" t="s">
        <v>1190</v>
      </c>
      <c r="E412" s="9" t="s">
        <v>34</v>
      </c>
      <c r="F412" s="11"/>
      <c r="G412" s="9">
        <v>144390</v>
      </c>
      <c r="H412" s="11" t="s">
        <v>1191</v>
      </c>
      <c r="I412" s="11" t="s">
        <v>24</v>
      </c>
      <c r="J412" s="12" t="s">
        <v>34</v>
      </c>
      <c r="K412" s="11" t="s">
        <v>75</v>
      </c>
      <c r="L412" s="9" t="s">
        <v>37</v>
      </c>
      <c r="M412" s="14">
        <v>1</v>
      </c>
      <c r="N412" s="12" t="s">
        <v>38</v>
      </c>
      <c r="O412" s="12" t="s">
        <v>220</v>
      </c>
      <c r="P412" s="15">
        <v>0.63</v>
      </c>
      <c r="Q412" s="18" t="s">
        <v>46</v>
      </c>
      <c r="R412" s="8" t="s">
        <v>41</v>
      </c>
      <c r="S412" s="9"/>
    </row>
    <row r="413" ht="38.25" spans="1:19">
      <c r="A413" s="8">
        <v>411</v>
      </c>
      <c r="B413" s="9" t="s">
        <v>1207</v>
      </c>
      <c r="C413" s="9">
        <v>2</v>
      </c>
      <c r="D413" s="9" t="s">
        <v>1190</v>
      </c>
      <c r="E413" s="9" t="s">
        <v>34</v>
      </c>
      <c r="F413" s="11"/>
      <c r="G413" s="9">
        <v>209442</v>
      </c>
      <c r="H413" s="11" t="s">
        <v>1191</v>
      </c>
      <c r="I413" s="11" t="s">
        <v>24</v>
      </c>
      <c r="J413" s="12" t="s">
        <v>43</v>
      </c>
      <c r="K413" s="11" t="s">
        <v>75</v>
      </c>
      <c r="L413" s="9" t="s">
        <v>37</v>
      </c>
      <c r="M413" s="14">
        <v>1</v>
      </c>
      <c r="N413" s="12" t="s">
        <v>38</v>
      </c>
      <c r="O413" s="12" t="s">
        <v>218</v>
      </c>
      <c r="P413" s="15">
        <v>1.02</v>
      </c>
      <c r="Q413" s="18" t="s">
        <v>30</v>
      </c>
      <c r="R413" s="8" t="s">
        <v>41</v>
      </c>
      <c r="S413" s="9"/>
    </row>
    <row r="414" ht="76.5" spans="1:19">
      <c r="A414" s="8">
        <v>412</v>
      </c>
      <c r="B414" s="9" t="s">
        <v>1208</v>
      </c>
      <c r="C414" s="9">
        <v>2</v>
      </c>
      <c r="D414" s="9" t="s">
        <v>1190</v>
      </c>
      <c r="E414" s="9" t="s">
        <v>34</v>
      </c>
      <c r="F414" s="11"/>
      <c r="G414" s="9">
        <v>233178</v>
      </c>
      <c r="H414" s="11" t="s">
        <v>1191</v>
      </c>
      <c r="I414" s="11" t="s">
        <v>24</v>
      </c>
      <c r="J414" s="12" t="s">
        <v>43</v>
      </c>
      <c r="K414" s="11" t="s">
        <v>75</v>
      </c>
      <c r="L414" s="9" t="s">
        <v>76</v>
      </c>
      <c r="M414" s="14">
        <v>1</v>
      </c>
      <c r="N414" s="12" t="s">
        <v>1209</v>
      </c>
      <c r="O414" s="12" t="s">
        <v>1210</v>
      </c>
      <c r="P414" s="15">
        <v>0.79</v>
      </c>
      <c r="Q414" s="18" t="s">
        <v>40</v>
      </c>
      <c r="R414" s="8" t="s">
        <v>41</v>
      </c>
      <c r="S414" s="9"/>
    </row>
    <row r="415" ht="38.25" spans="1:19">
      <c r="A415" s="8">
        <v>413</v>
      </c>
      <c r="B415" s="9" t="s">
        <v>1211</v>
      </c>
      <c r="C415" s="9">
        <v>2</v>
      </c>
      <c r="D415" s="9" t="s">
        <v>1190</v>
      </c>
      <c r="E415" s="9" t="s">
        <v>34</v>
      </c>
      <c r="F415" s="11"/>
      <c r="G415" s="9">
        <v>213048</v>
      </c>
      <c r="H415" s="11" t="s">
        <v>1191</v>
      </c>
      <c r="I415" s="11" t="s">
        <v>24</v>
      </c>
      <c r="J415" s="12" t="s">
        <v>34</v>
      </c>
      <c r="K415" s="11" t="s">
        <v>1202</v>
      </c>
      <c r="L415" s="9" t="s">
        <v>37</v>
      </c>
      <c r="M415" s="14">
        <v>1</v>
      </c>
      <c r="N415" s="12" t="s">
        <v>38</v>
      </c>
      <c r="O415" s="12" t="s">
        <v>621</v>
      </c>
      <c r="P415" s="15">
        <v>1.02</v>
      </c>
      <c r="Q415" s="18" t="s">
        <v>46</v>
      </c>
      <c r="R415" s="8" t="s">
        <v>41</v>
      </c>
      <c r="S415" s="9"/>
    </row>
    <row r="416" ht="38.25" spans="1:19">
      <c r="A416" s="8">
        <v>414</v>
      </c>
      <c r="B416" s="9" t="s">
        <v>1212</v>
      </c>
      <c r="C416" s="9">
        <v>2</v>
      </c>
      <c r="D416" s="9" t="s">
        <v>1190</v>
      </c>
      <c r="E416" s="9" t="s">
        <v>34</v>
      </c>
      <c r="F416" s="11"/>
      <c r="G416" s="9">
        <v>209897</v>
      </c>
      <c r="H416" s="11" t="s">
        <v>1191</v>
      </c>
      <c r="I416" s="11" t="s">
        <v>24</v>
      </c>
      <c r="J416" s="12" t="s">
        <v>34</v>
      </c>
      <c r="K416" s="11" t="s">
        <v>75</v>
      </c>
      <c r="L416" s="9" t="s">
        <v>37</v>
      </c>
      <c r="M416" s="14">
        <v>1</v>
      </c>
      <c r="N416" s="12" t="s">
        <v>38</v>
      </c>
      <c r="O416" s="12" t="s">
        <v>1199</v>
      </c>
      <c r="P416" s="15">
        <v>1.02</v>
      </c>
      <c r="Q416" s="18" t="s">
        <v>40</v>
      </c>
      <c r="R416" s="8" t="s">
        <v>41</v>
      </c>
      <c r="S416" s="9"/>
    </row>
    <row r="417" ht="38.25" spans="1:19">
      <c r="A417" s="8">
        <v>415</v>
      </c>
      <c r="B417" s="9" t="s">
        <v>1213</v>
      </c>
      <c r="C417" s="9">
        <v>2</v>
      </c>
      <c r="D417" s="9" t="s">
        <v>1190</v>
      </c>
      <c r="E417" s="9" t="s">
        <v>34</v>
      </c>
      <c r="F417" s="11"/>
      <c r="G417" s="9">
        <v>233220</v>
      </c>
      <c r="H417" s="11" t="s">
        <v>1191</v>
      </c>
      <c r="I417" s="11" t="s">
        <v>24</v>
      </c>
      <c r="J417" s="12" t="s">
        <v>34</v>
      </c>
      <c r="K417" s="11" t="s">
        <v>1192</v>
      </c>
      <c r="L417" s="9" t="s">
        <v>37</v>
      </c>
      <c r="M417" s="14">
        <v>1</v>
      </c>
      <c r="N417" s="12" t="s">
        <v>38</v>
      </c>
      <c r="O417" s="12" t="s">
        <v>1205</v>
      </c>
      <c r="P417" s="15">
        <v>1.4</v>
      </c>
      <c r="Q417" s="18" t="s">
        <v>40</v>
      </c>
      <c r="R417" s="8" t="s">
        <v>41</v>
      </c>
      <c r="S417" s="9"/>
    </row>
    <row r="418" ht="38.25" spans="1:19">
      <c r="A418" s="8">
        <v>416</v>
      </c>
      <c r="B418" s="9" t="s">
        <v>1214</v>
      </c>
      <c r="C418" s="9">
        <v>2</v>
      </c>
      <c r="D418" s="9" t="s">
        <v>1190</v>
      </c>
      <c r="E418" s="9" t="s">
        <v>34</v>
      </c>
      <c r="F418" s="11"/>
      <c r="G418" s="9">
        <v>212478</v>
      </c>
      <c r="H418" s="11" t="s">
        <v>1191</v>
      </c>
      <c r="I418" s="11" t="s">
        <v>24</v>
      </c>
      <c r="J418" s="12" t="s">
        <v>34</v>
      </c>
      <c r="K418" s="11" t="s">
        <v>1192</v>
      </c>
      <c r="L418" s="9" t="s">
        <v>37</v>
      </c>
      <c r="M418" s="14">
        <v>1</v>
      </c>
      <c r="N418" s="12" t="s">
        <v>38</v>
      </c>
      <c r="O418" s="12" t="s">
        <v>1203</v>
      </c>
      <c r="P418" s="15" t="s">
        <v>159</v>
      </c>
      <c r="Q418" s="18" t="s">
        <v>160</v>
      </c>
      <c r="R418" s="8" t="s">
        <v>41</v>
      </c>
      <c r="S418" s="9"/>
    </row>
    <row r="419" ht="38.25" spans="1:19">
      <c r="A419" s="8">
        <v>417</v>
      </c>
      <c r="B419" s="9" t="s">
        <v>1215</v>
      </c>
      <c r="C419" s="9">
        <v>2</v>
      </c>
      <c r="D419" s="9" t="s">
        <v>1190</v>
      </c>
      <c r="E419" s="9" t="s">
        <v>34</v>
      </c>
      <c r="F419" s="11"/>
      <c r="G419" s="9">
        <v>209441</v>
      </c>
      <c r="H419" s="11" t="s">
        <v>1191</v>
      </c>
      <c r="I419" s="11" t="s">
        <v>24</v>
      </c>
      <c r="J419" s="12" t="s">
        <v>43</v>
      </c>
      <c r="K419" s="11" t="s">
        <v>1192</v>
      </c>
      <c r="L419" s="9" t="s">
        <v>37</v>
      </c>
      <c r="M419" s="14">
        <v>1</v>
      </c>
      <c r="N419" s="12" t="s">
        <v>38</v>
      </c>
      <c r="O419" s="12" t="s">
        <v>218</v>
      </c>
      <c r="P419" s="15">
        <v>0.96</v>
      </c>
      <c r="Q419" s="18" t="s">
        <v>30</v>
      </c>
      <c r="R419" s="8" t="s">
        <v>41</v>
      </c>
      <c r="S419" s="9"/>
    </row>
    <row r="420" ht="38.25" spans="1:19">
      <c r="A420" s="8">
        <v>418</v>
      </c>
      <c r="B420" s="9" t="s">
        <v>1216</v>
      </c>
      <c r="C420" s="9">
        <v>1</v>
      </c>
      <c r="D420" s="9" t="s">
        <v>1217</v>
      </c>
      <c r="E420" s="9" t="s">
        <v>34</v>
      </c>
      <c r="F420" s="11"/>
      <c r="G420" s="9">
        <v>131030</v>
      </c>
      <c r="H420" s="11" t="s">
        <v>1218</v>
      </c>
      <c r="I420" s="11" t="s">
        <v>24</v>
      </c>
      <c r="J420" s="12" t="s">
        <v>43</v>
      </c>
      <c r="K420" s="11" t="s">
        <v>1219</v>
      </c>
      <c r="L420" s="9" t="s">
        <v>37</v>
      </c>
      <c r="M420" s="14">
        <v>1</v>
      </c>
      <c r="N420" s="12" t="s">
        <v>70</v>
      </c>
      <c r="O420" s="12" t="s">
        <v>814</v>
      </c>
      <c r="P420" s="15">
        <v>0.47</v>
      </c>
      <c r="Q420" s="18" t="s">
        <v>46</v>
      </c>
      <c r="R420" s="8" t="s">
        <v>41</v>
      </c>
      <c r="S420" s="9"/>
    </row>
    <row r="421" ht="38.25" spans="1:19">
      <c r="A421" s="8">
        <v>419</v>
      </c>
      <c r="B421" s="9" t="s">
        <v>1220</v>
      </c>
      <c r="C421" s="9">
        <v>1</v>
      </c>
      <c r="D421" s="9" t="s">
        <v>1217</v>
      </c>
      <c r="E421" s="9" t="s">
        <v>34</v>
      </c>
      <c r="F421" s="11"/>
      <c r="G421" s="9">
        <v>213657</v>
      </c>
      <c r="H421" s="11" t="s">
        <v>1218</v>
      </c>
      <c r="I421" s="11" t="s">
        <v>24</v>
      </c>
      <c r="J421" s="12" t="s">
        <v>34</v>
      </c>
      <c r="K421" s="11" t="s">
        <v>1221</v>
      </c>
      <c r="L421" s="9" t="s">
        <v>37</v>
      </c>
      <c r="M421" s="14">
        <v>1</v>
      </c>
      <c r="N421" s="12" t="s">
        <v>38</v>
      </c>
      <c r="O421" s="12" t="s">
        <v>238</v>
      </c>
      <c r="P421" s="15">
        <v>0.39</v>
      </c>
      <c r="Q421" s="18" t="s">
        <v>46</v>
      </c>
      <c r="R421" s="8" t="s">
        <v>41</v>
      </c>
      <c r="S421" s="9"/>
    </row>
    <row r="422" ht="38.25" spans="1:19">
      <c r="A422" s="8">
        <v>420</v>
      </c>
      <c r="B422" s="9" t="s">
        <v>1222</v>
      </c>
      <c r="C422" s="9">
        <v>1</v>
      </c>
      <c r="D422" s="9" t="s">
        <v>1217</v>
      </c>
      <c r="E422" s="9" t="s">
        <v>34</v>
      </c>
      <c r="F422" s="11"/>
      <c r="G422" s="9">
        <v>231300</v>
      </c>
      <c r="H422" s="11" t="s">
        <v>1218</v>
      </c>
      <c r="I422" s="11" t="s">
        <v>24</v>
      </c>
      <c r="J422" s="12" t="s">
        <v>34</v>
      </c>
      <c r="K422" s="11" t="s">
        <v>1223</v>
      </c>
      <c r="L422" s="9" t="s">
        <v>37</v>
      </c>
      <c r="M422" s="14">
        <v>1</v>
      </c>
      <c r="N422" s="12" t="s">
        <v>38</v>
      </c>
      <c r="O422" s="12" t="s">
        <v>56</v>
      </c>
      <c r="P422" s="15">
        <v>0.72</v>
      </c>
      <c r="Q422" s="18" t="s">
        <v>46</v>
      </c>
      <c r="R422" s="8" t="s">
        <v>41</v>
      </c>
      <c r="S422" s="9"/>
    </row>
    <row r="423" ht="38.25" spans="1:19">
      <c r="A423" s="8">
        <v>421</v>
      </c>
      <c r="B423" s="9" t="s">
        <v>1224</v>
      </c>
      <c r="C423" s="9">
        <v>1</v>
      </c>
      <c r="D423" s="9" t="s">
        <v>1217</v>
      </c>
      <c r="E423" s="9" t="s">
        <v>34</v>
      </c>
      <c r="F423" s="11"/>
      <c r="G423" s="9">
        <v>231101</v>
      </c>
      <c r="H423" s="11" t="s">
        <v>1218</v>
      </c>
      <c r="I423" s="11" t="s">
        <v>24</v>
      </c>
      <c r="J423" s="12" t="s">
        <v>34</v>
      </c>
      <c r="K423" s="11" t="s">
        <v>1221</v>
      </c>
      <c r="L423" s="9" t="s">
        <v>76</v>
      </c>
      <c r="M423" s="14">
        <v>1</v>
      </c>
      <c r="N423" s="12" t="s">
        <v>38</v>
      </c>
      <c r="O423" s="12" t="s">
        <v>1225</v>
      </c>
      <c r="P423" s="15">
        <v>0.65</v>
      </c>
      <c r="Q423" s="18" t="s">
        <v>46</v>
      </c>
      <c r="R423" s="8" t="s">
        <v>41</v>
      </c>
      <c r="S423" s="9"/>
    </row>
    <row r="424" ht="38.25" spans="1:19">
      <c r="A424" s="8">
        <v>422</v>
      </c>
      <c r="B424" s="9" t="s">
        <v>1226</v>
      </c>
      <c r="C424" s="9">
        <v>1</v>
      </c>
      <c r="D424" s="9" t="s">
        <v>1217</v>
      </c>
      <c r="E424" s="9" t="s">
        <v>34</v>
      </c>
      <c r="F424" s="11"/>
      <c r="G424" s="9">
        <v>127295</v>
      </c>
      <c r="H424" s="11" t="s">
        <v>1218</v>
      </c>
      <c r="I424" s="11" t="s">
        <v>24</v>
      </c>
      <c r="J424" s="12" t="s">
        <v>43</v>
      </c>
      <c r="K424" s="11" t="s">
        <v>1227</v>
      </c>
      <c r="L424" s="9" t="s">
        <v>37</v>
      </c>
      <c r="M424" s="14">
        <v>1</v>
      </c>
      <c r="N424" s="12" t="s">
        <v>80</v>
      </c>
      <c r="O424" s="12" t="s">
        <v>63</v>
      </c>
      <c r="P424" s="15">
        <v>0.5</v>
      </c>
      <c r="Q424" s="18" t="s">
        <v>30</v>
      </c>
      <c r="R424" s="8" t="s">
        <v>41</v>
      </c>
      <c r="S424" s="9"/>
    </row>
    <row r="425" ht="38.25" spans="1:19">
      <c r="A425" s="8">
        <v>423</v>
      </c>
      <c r="B425" s="9" t="s">
        <v>1228</v>
      </c>
      <c r="C425" s="9">
        <v>1</v>
      </c>
      <c r="D425" s="9" t="s">
        <v>1217</v>
      </c>
      <c r="E425" s="9" t="s">
        <v>34</v>
      </c>
      <c r="F425" s="11"/>
      <c r="G425" s="9">
        <v>162220</v>
      </c>
      <c r="H425" s="11" t="s">
        <v>1218</v>
      </c>
      <c r="I425" s="11" t="s">
        <v>24</v>
      </c>
      <c r="J425" s="12" t="s">
        <v>43</v>
      </c>
      <c r="K425" s="11" t="s">
        <v>1227</v>
      </c>
      <c r="L425" s="9" t="s">
        <v>37</v>
      </c>
      <c r="M425" s="14">
        <v>1</v>
      </c>
      <c r="N425" s="12" t="s">
        <v>80</v>
      </c>
      <c r="O425" s="12" t="s">
        <v>1103</v>
      </c>
      <c r="P425" s="15">
        <v>0.47</v>
      </c>
      <c r="Q425" s="18" t="s">
        <v>46</v>
      </c>
      <c r="R425" s="8" t="s">
        <v>41</v>
      </c>
      <c r="S425" s="9"/>
    </row>
    <row r="426" ht="38.25" spans="1:19">
      <c r="A426" s="8">
        <v>424</v>
      </c>
      <c r="B426" s="9" t="s">
        <v>1229</v>
      </c>
      <c r="C426" s="9">
        <v>1</v>
      </c>
      <c r="D426" s="9" t="s">
        <v>1217</v>
      </c>
      <c r="E426" s="9" t="s">
        <v>34</v>
      </c>
      <c r="F426" s="11"/>
      <c r="G426" s="9">
        <v>232980</v>
      </c>
      <c r="H426" s="11" t="s">
        <v>1218</v>
      </c>
      <c r="I426" s="11" t="s">
        <v>24</v>
      </c>
      <c r="J426" s="12" t="s">
        <v>34</v>
      </c>
      <c r="K426" s="11" t="s">
        <v>1221</v>
      </c>
      <c r="L426" s="9" t="s">
        <v>37</v>
      </c>
      <c r="M426" s="14">
        <v>1</v>
      </c>
      <c r="N426" s="12" t="s">
        <v>38</v>
      </c>
      <c r="O426" s="12" t="s">
        <v>218</v>
      </c>
      <c r="P426" s="15">
        <v>0.66</v>
      </c>
      <c r="Q426" s="18" t="s">
        <v>40</v>
      </c>
      <c r="R426" s="8" t="s">
        <v>41</v>
      </c>
      <c r="S426" s="9"/>
    </row>
    <row r="427" ht="38.25" spans="1:19">
      <c r="A427" s="8">
        <v>425</v>
      </c>
      <c r="B427" s="9" t="s">
        <v>1230</v>
      </c>
      <c r="C427" s="9">
        <v>1</v>
      </c>
      <c r="D427" s="9" t="s">
        <v>1217</v>
      </c>
      <c r="E427" s="9" t="s">
        <v>34</v>
      </c>
      <c r="F427" s="11"/>
      <c r="G427" s="9">
        <v>125837</v>
      </c>
      <c r="H427" s="11" t="s">
        <v>1218</v>
      </c>
      <c r="I427" s="11" t="s">
        <v>24</v>
      </c>
      <c r="J427" s="12" t="s">
        <v>43</v>
      </c>
      <c r="K427" s="11" t="s">
        <v>1219</v>
      </c>
      <c r="L427" s="9" t="s">
        <v>37</v>
      </c>
      <c r="M427" s="14">
        <v>1</v>
      </c>
      <c r="N427" s="12" t="s">
        <v>38</v>
      </c>
      <c r="O427" s="12" t="s">
        <v>222</v>
      </c>
      <c r="P427" s="15">
        <v>0.72</v>
      </c>
      <c r="Q427" s="18" t="s">
        <v>30</v>
      </c>
      <c r="R427" s="8" t="s">
        <v>41</v>
      </c>
      <c r="S427" s="9"/>
    </row>
    <row r="428" ht="38.25" spans="1:19">
      <c r="A428" s="8">
        <v>426</v>
      </c>
      <c r="B428" s="9" t="s">
        <v>1231</v>
      </c>
      <c r="C428" s="9">
        <v>1</v>
      </c>
      <c r="D428" s="9" t="s">
        <v>1217</v>
      </c>
      <c r="E428" s="9" t="s">
        <v>34</v>
      </c>
      <c r="F428" s="11"/>
      <c r="G428" s="9">
        <v>233126</v>
      </c>
      <c r="H428" s="11" t="s">
        <v>1218</v>
      </c>
      <c r="I428" s="11" t="s">
        <v>24</v>
      </c>
      <c r="J428" s="12" t="s">
        <v>43</v>
      </c>
      <c r="K428" s="11" t="s">
        <v>1223</v>
      </c>
      <c r="L428" s="9" t="s">
        <v>37</v>
      </c>
      <c r="M428" s="14">
        <v>1</v>
      </c>
      <c r="N428" s="12" t="s">
        <v>38</v>
      </c>
      <c r="O428" s="12" t="s">
        <v>1232</v>
      </c>
      <c r="P428" s="15">
        <v>0.62</v>
      </c>
      <c r="Q428" s="18" t="s">
        <v>40</v>
      </c>
      <c r="R428" s="8" t="s">
        <v>41</v>
      </c>
      <c r="S428" s="9"/>
    </row>
    <row r="429" ht="76.5" spans="1:19">
      <c r="A429" s="8">
        <v>427</v>
      </c>
      <c r="B429" s="9" t="s">
        <v>1233</v>
      </c>
      <c r="C429" s="9">
        <v>1</v>
      </c>
      <c r="D429" s="9" t="s">
        <v>1234</v>
      </c>
      <c r="E429" s="9" t="s">
        <v>88</v>
      </c>
      <c r="F429" s="11"/>
      <c r="G429" s="9">
        <v>209503</v>
      </c>
      <c r="H429" s="11" t="s">
        <v>1235</v>
      </c>
      <c r="I429" s="11" t="s">
        <v>24</v>
      </c>
      <c r="J429" s="12" t="s">
        <v>149</v>
      </c>
      <c r="K429" s="11" t="s">
        <v>495</v>
      </c>
      <c r="L429" s="9" t="s">
        <v>27</v>
      </c>
      <c r="M429" s="14">
        <v>30</v>
      </c>
      <c r="N429" s="12" t="s">
        <v>1236</v>
      </c>
      <c r="O429" s="12" t="s">
        <v>1237</v>
      </c>
      <c r="P429" s="15" t="s">
        <v>159</v>
      </c>
      <c r="Q429" s="18" t="s">
        <v>160</v>
      </c>
      <c r="R429" s="8" t="s">
        <v>41</v>
      </c>
      <c r="S429" s="9"/>
    </row>
    <row r="430" ht="38.25" spans="1:19">
      <c r="A430" s="8">
        <v>428</v>
      </c>
      <c r="B430" s="9" t="s">
        <v>1238</v>
      </c>
      <c r="C430" s="9">
        <v>1</v>
      </c>
      <c r="D430" s="9" t="s">
        <v>1234</v>
      </c>
      <c r="E430" s="9" t="s">
        <v>88</v>
      </c>
      <c r="F430" s="11"/>
      <c r="G430" s="9">
        <v>211326</v>
      </c>
      <c r="H430" s="11" t="s">
        <v>1235</v>
      </c>
      <c r="I430" s="11" t="s">
        <v>24</v>
      </c>
      <c r="J430" s="12" t="s">
        <v>149</v>
      </c>
      <c r="K430" s="11" t="s">
        <v>495</v>
      </c>
      <c r="L430" s="9" t="s">
        <v>76</v>
      </c>
      <c r="M430" s="14">
        <v>30</v>
      </c>
      <c r="N430" s="12" t="s">
        <v>674</v>
      </c>
      <c r="O430" s="12" t="s">
        <v>238</v>
      </c>
      <c r="P430" s="15">
        <v>2.4</v>
      </c>
      <c r="Q430" s="18" t="s">
        <v>46</v>
      </c>
      <c r="R430" s="8" t="s">
        <v>41</v>
      </c>
      <c r="S430" s="9"/>
    </row>
    <row r="431" ht="38.25" spans="1:19">
      <c r="A431" s="8">
        <v>429</v>
      </c>
      <c r="B431" s="9" t="s">
        <v>1239</v>
      </c>
      <c r="C431" s="9">
        <v>1</v>
      </c>
      <c r="D431" s="9" t="s">
        <v>1234</v>
      </c>
      <c r="E431" s="9" t="s">
        <v>88</v>
      </c>
      <c r="F431" s="11"/>
      <c r="G431" s="9">
        <v>153577</v>
      </c>
      <c r="H431" s="11" t="s">
        <v>1235</v>
      </c>
      <c r="I431" s="11" t="s">
        <v>24</v>
      </c>
      <c r="J431" s="12" t="s">
        <v>149</v>
      </c>
      <c r="K431" s="11" t="s">
        <v>495</v>
      </c>
      <c r="L431" s="9" t="s">
        <v>76</v>
      </c>
      <c r="M431" s="14">
        <v>24</v>
      </c>
      <c r="N431" s="12" t="s">
        <v>427</v>
      </c>
      <c r="O431" s="12" t="s">
        <v>1240</v>
      </c>
      <c r="P431" s="15">
        <v>1.33</v>
      </c>
      <c r="Q431" s="18" t="s">
        <v>46</v>
      </c>
      <c r="R431" s="8" t="s">
        <v>41</v>
      </c>
      <c r="S431" s="9"/>
    </row>
    <row r="432" ht="127.5" spans="1:19">
      <c r="A432" s="8">
        <v>430</v>
      </c>
      <c r="B432" s="9" t="s">
        <v>1241</v>
      </c>
      <c r="C432" s="9">
        <v>1</v>
      </c>
      <c r="D432" s="9" t="s">
        <v>1234</v>
      </c>
      <c r="E432" s="9" t="s">
        <v>88</v>
      </c>
      <c r="F432" s="11"/>
      <c r="G432" s="9">
        <v>233165</v>
      </c>
      <c r="H432" s="11" t="s">
        <v>1235</v>
      </c>
      <c r="I432" s="11" t="s">
        <v>24</v>
      </c>
      <c r="J432" s="12" t="s">
        <v>149</v>
      </c>
      <c r="K432" s="11" t="s">
        <v>495</v>
      </c>
      <c r="L432" s="9" t="s">
        <v>76</v>
      </c>
      <c r="M432" s="14">
        <v>60</v>
      </c>
      <c r="N432" s="12" t="s">
        <v>1242</v>
      </c>
      <c r="O432" s="12" t="s">
        <v>514</v>
      </c>
      <c r="P432" s="15">
        <v>3.28</v>
      </c>
      <c r="Q432" s="18" t="s">
        <v>40</v>
      </c>
      <c r="R432" s="8" t="s">
        <v>41</v>
      </c>
      <c r="S432" s="9"/>
    </row>
    <row r="433" ht="102" spans="1:19">
      <c r="A433" s="8">
        <v>431</v>
      </c>
      <c r="B433" s="9" t="s">
        <v>1243</v>
      </c>
      <c r="C433" s="9">
        <v>1</v>
      </c>
      <c r="D433" s="9" t="s">
        <v>1234</v>
      </c>
      <c r="E433" s="9" t="s">
        <v>88</v>
      </c>
      <c r="F433" s="11"/>
      <c r="G433" s="9">
        <v>215773</v>
      </c>
      <c r="H433" s="11" t="s">
        <v>1235</v>
      </c>
      <c r="I433" s="11" t="s">
        <v>24</v>
      </c>
      <c r="J433" s="12" t="s">
        <v>149</v>
      </c>
      <c r="K433" s="11" t="s">
        <v>495</v>
      </c>
      <c r="L433" s="9" t="s">
        <v>76</v>
      </c>
      <c r="M433" s="14">
        <v>30</v>
      </c>
      <c r="N433" s="12" t="s">
        <v>1244</v>
      </c>
      <c r="O433" s="12" t="s">
        <v>1245</v>
      </c>
      <c r="P433" s="15">
        <v>2.3</v>
      </c>
      <c r="Q433" s="18" t="s">
        <v>40</v>
      </c>
      <c r="R433" s="8" t="s">
        <v>41</v>
      </c>
      <c r="S433" s="9"/>
    </row>
    <row r="434" ht="140.25" spans="1:19">
      <c r="A434" s="8">
        <v>432</v>
      </c>
      <c r="B434" s="9" t="s">
        <v>1246</v>
      </c>
      <c r="C434" s="9">
        <v>1</v>
      </c>
      <c r="D434" s="9" t="s">
        <v>1234</v>
      </c>
      <c r="E434" s="9" t="s">
        <v>88</v>
      </c>
      <c r="F434" s="11"/>
      <c r="G434" s="9">
        <v>232524</v>
      </c>
      <c r="H434" s="11" t="s">
        <v>1235</v>
      </c>
      <c r="I434" s="11" t="s">
        <v>24</v>
      </c>
      <c r="J434" s="12" t="s">
        <v>149</v>
      </c>
      <c r="K434" s="11" t="s">
        <v>495</v>
      </c>
      <c r="L434" s="9" t="s">
        <v>76</v>
      </c>
      <c r="M434" s="14">
        <v>60</v>
      </c>
      <c r="N434" s="12" t="s">
        <v>1247</v>
      </c>
      <c r="O434" s="12" t="s">
        <v>1248</v>
      </c>
      <c r="P434" s="15">
        <v>4.66</v>
      </c>
      <c r="Q434" s="18" t="s">
        <v>40</v>
      </c>
      <c r="R434" s="8" t="s">
        <v>41</v>
      </c>
      <c r="S434" s="9"/>
    </row>
    <row r="435" ht="102" spans="1:19">
      <c r="A435" s="8">
        <v>433</v>
      </c>
      <c r="B435" s="9" t="s">
        <v>1249</v>
      </c>
      <c r="C435" s="9">
        <v>1</v>
      </c>
      <c r="D435" s="9" t="s">
        <v>1234</v>
      </c>
      <c r="E435" s="9" t="s">
        <v>88</v>
      </c>
      <c r="F435" s="11"/>
      <c r="G435" s="9">
        <v>212347</v>
      </c>
      <c r="H435" s="11" t="s">
        <v>1235</v>
      </c>
      <c r="I435" s="11" t="s">
        <v>24</v>
      </c>
      <c r="J435" s="12" t="s">
        <v>149</v>
      </c>
      <c r="K435" s="11" t="s">
        <v>495</v>
      </c>
      <c r="L435" s="9" t="s">
        <v>76</v>
      </c>
      <c r="M435" s="14">
        <v>24</v>
      </c>
      <c r="N435" s="12" t="s">
        <v>1250</v>
      </c>
      <c r="O435" s="12" t="s">
        <v>170</v>
      </c>
      <c r="P435" s="15" t="s">
        <v>159</v>
      </c>
      <c r="Q435" s="18" t="s">
        <v>160</v>
      </c>
      <c r="R435" s="8" t="s">
        <v>41</v>
      </c>
      <c r="S435" s="9"/>
    </row>
    <row r="436" ht="38.25" spans="1:19">
      <c r="A436" s="8">
        <v>434</v>
      </c>
      <c r="B436" s="9" t="s">
        <v>1251</v>
      </c>
      <c r="C436" s="9">
        <v>1</v>
      </c>
      <c r="D436" s="9" t="s">
        <v>1234</v>
      </c>
      <c r="E436" s="9" t="s">
        <v>88</v>
      </c>
      <c r="F436" s="11"/>
      <c r="G436" s="9">
        <v>154426</v>
      </c>
      <c r="H436" s="11" t="s">
        <v>1235</v>
      </c>
      <c r="I436" s="11" t="s">
        <v>24</v>
      </c>
      <c r="J436" s="12" t="s">
        <v>149</v>
      </c>
      <c r="K436" s="11" t="s">
        <v>495</v>
      </c>
      <c r="L436" s="9" t="s">
        <v>76</v>
      </c>
      <c r="M436" s="14">
        <v>30</v>
      </c>
      <c r="N436" s="12" t="s">
        <v>1252</v>
      </c>
      <c r="O436" s="12" t="s">
        <v>1253</v>
      </c>
      <c r="P436" s="15" t="s">
        <v>159</v>
      </c>
      <c r="Q436" s="18" t="s">
        <v>160</v>
      </c>
      <c r="R436" s="8" t="s">
        <v>41</v>
      </c>
      <c r="S436" s="9"/>
    </row>
    <row r="437" ht="38.25" spans="1:19">
      <c r="A437" s="8">
        <v>435</v>
      </c>
      <c r="B437" s="9" t="s">
        <v>1254</v>
      </c>
      <c r="C437" s="9">
        <v>1</v>
      </c>
      <c r="D437" s="9" t="s">
        <v>1234</v>
      </c>
      <c r="E437" s="9" t="s">
        <v>88</v>
      </c>
      <c r="F437" s="11"/>
      <c r="G437" s="9">
        <v>202919</v>
      </c>
      <c r="H437" s="11" t="s">
        <v>1235</v>
      </c>
      <c r="I437" s="11" t="s">
        <v>24</v>
      </c>
      <c r="J437" s="12" t="s">
        <v>149</v>
      </c>
      <c r="K437" s="11" t="s">
        <v>495</v>
      </c>
      <c r="L437" s="9" t="s">
        <v>76</v>
      </c>
      <c r="M437" s="14">
        <v>30</v>
      </c>
      <c r="N437" s="12" t="s">
        <v>157</v>
      </c>
      <c r="O437" s="12" t="s">
        <v>1255</v>
      </c>
      <c r="P437" s="15" t="s">
        <v>159</v>
      </c>
      <c r="Q437" s="18" t="s">
        <v>160</v>
      </c>
      <c r="R437" s="8" t="s">
        <v>41</v>
      </c>
      <c r="S437" s="9"/>
    </row>
    <row r="438" ht="102" spans="1:19">
      <c r="A438" s="8">
        <v>436</v>
      </c>
      <c r="B438" s="9" t="s">
        <v>1256</v>
      </c>
      <c r="C438" s="9">
        <v>1</v>
      </c>
      <c r="D438" s="9" t="s">
        <v>1234</v>
      </c>
      <c r="E438" s="9" t="s">
        <v>88</v>
      </c>
      <c r="F438" s="11"/>
      <c r="G438" s="9">
        <v>169167</v>
      </c>
      <c r="H438" s="11" t="s">
        <v>1235</v>
      </c>
      <c r="I438" s="11" t="s">
        <v>24</v>
      </c>
      <c r="J438" s="12" t="s">
        <v>149</v>
      </c>
      <c r="K438" s="11" t="s">
        <v>495</v>
      </c>
      <c r="L438" s="9" t="s">
        <v>76</v>
      </c>
      <c r="M438" s="14">
        <v>48</v>
      </c>
      <c r="N438" s="12" t="s">
        <v>1257</v>
      </c>
      <c r="O438" s="12" t="s">
        <v>1240</v>
      </c>
      <c r="P438" s="15">
        <v>2.59</v>
      </c>
      <c r="Q438" s="18" t="s">
        <v>40</v>
      </c>
      <c r="R438" s="8" t="s">
        <v>41</v>
      </c>
      <c r="S438" s="9"/>
    </row>
    <row r="439" ht="127.5" spans="1:19">
      <c r="A439" s="8">
        <v>437</v>
      </c>
      <c r="B439" s="9" t="s">
        <v>1258</v>
      </c>
      <c r="C439" s="9">
        <v>1</v>
      </c>
      <c r="D439" s="9" t="s">
        <v>1234</v>
      </c>
      <c r="E439" s="9" t="s">
        <v>88</v>
      </c>
      <c r="F439" s="11"/>
      <c r="G439" s="9">
        <v>214947</v>
      </c>
      <c r="H439" s="11" t="s">
        <v>1235</v>
      </c>
      <c r="I439" s="11" t="s">
        <v>24</v>
      </c>
      <c r="J439" s="12" t="s">
        <v>149</v>
      </c>
      <c r="K439" s="11" t="s">
        <v>495</v>
      </c>
      <c r="L439" s="9" t="s">
        <v>76</v>
      </c>
      <c r="M439" s="14">
        <v>30</v>
      </c>
      <c r="N439" s="12" t="s">
        <v>1242</v>
      </c>
      <c r="O439" s="12" t="s">
        <v>514</v>
      </c>
      <c r="P439" s="15" t="s">
        <v>159</v>
      </c>
      <c r="Q439" s="18" t="s">
        <v>160</v>
      </c>
      <c r="R439" s="8" t="s">
        <v>41</v>
      </c>
      <c r="S439" s="9"/>
    </row>
    <row r="440" ht="89.25" spans="1:19">
      <c r="A440" s="8">
        <v>438</v>
      </c>
      <c r="B440" s="9" t="s">
        <v>1259</v>
      </c>
      <c r="C440" s="9">
        <v>1</v>
      </c>
      <c r="D440" s="9" t="s">
        <v>1234</v>
      </c>
      <c r="E440" s="9" t="s">
        <v>88</v>
      </c>
      <c r="F440" s="11"/>
      <c r="G440" s="9">
        <v>212513</v>
      </c>
      <c r="H440" s="11" t="s">
        <v>1235</v>
      </c>
      <c r="I440" s="11" t="s">
        <v>24</v>
      </c>
      <c r="J440" s="12" t="s">
        <v>149</v>
      </c>
      <c r="K440" s="11" t="s">
        <v>495</v>
      </c>
      <c r="L440" s="9" t="s">
        <v>76</v>
      </c>
      <c r="M440" s="14">
        <v>60</v>
      </c>
      <c r="N440" s="12" t="s">
        <v>1260</v>
      </c>
      <c r="O440" s="12" t="s">
        <v>170</v>
      </c>
      <c r="P440" s="15">
        <v>4.02</v>
      </c>
      <c r="Q440" s="18" t="s">
        <v>46</v>
      </c>
      <c r="R440" s="8" t="s">
        <v>41</v>
      </c>
      <c r="S440" s="9"/>
    </row>
    <row r="441" ht="38.25" spans="1:19">
      <c r="A441" s="8">
        <v>439</v>
      </c>
      <c r="B441" s="9" t="s">
        <v>1261</v>
      </c>
      <c r="C441" s="9">
        <v>1</v>
      </c>
      <c r="D441" s="9" t="s">
        <v>1234</v>
      </c>
      <c r="E441" s="9" t="s">
        <v>88</v>
      </c>
      <c r="F441" s="11"/>
      <c r="G441" s="9">
        <v>154432</v>
      </c>
      <c r="H441" s="11" t="s">
        <v>1235</v>
      </c>
      <c r="I441" s="11" t="s">
        <v>24</v>
      </c>
      <c r="J441" s="12" t="s">
        <v>149</v>
      </c>
      <c r="K441" s="11" t="s">
        <v>495</v>
      </c>
      <c r="L441" s="9" t="s">
        <v>76</v>
      </c>
      <c r="M441" s="14">
        <v>45</v>
      </c>
      <c r="N441" s="12" t="s">
        <v>1262</v>
      </c>
      <c r="O441" s="12" t="s">
        <v>1253</v>
      </c>
      <c r="P441" s="15" t="s">
        <v>159</v>
      </c>
      <c r="Q441" s="18" t="s">
        <v>160</v>
      </c>
      <c r="R441" s="8" t="s">
        <v>41</v>
      </c>
      <c r="S441" s="9"/>
    </row>
    <row r="442" ht="140.25" spans="1:19">
      <c r="A442" s="8">
        <v>440</v>
      </c>
      <c r="B442" s="9" t="s">
        <v>1263</v>
      </c>
      <c r="C442" s="9">
        <v>1</v>
      </c>
      <c r="D442" s="9" t="s">
        <v>1234</v>
      </c>
      <c r="E442" s="9" t="s">
        <v>88</v>
      </c>
      <c r="F442" s="11"/>
      <c r="G442" s="9">
        <v>232523</v>
      </c>
      <c r="H442" s="11" t="s">
        <v>1235</v>
      </c>
      <c r="I442" s="11" t="s">
        <v>24</v>
      </c>
      <c r="J442" s="12" t="s">
        <v>149</v>
      </c>
      <c r="K442" s="11" t="s">
        <v>495</v>
      </c>
      <c r="L442" s="9" t="s">
        <v>76</v>
      </c>
      <c r="M442" s="14">
        <v>30</v>
      </c>
      <c r="N442" s="12" t="s">
        <v>1247</v>
      </c>
      <c r="O442" s="12" t="s">
        <v>1248</v>
      </c>
      <c r="P442" s="15">
        <v>2.39</v>
      </c>
      <c r="Q442" s="18" t="s">
        <v>40</v>
      </c>
      <c r="R442" s="8" t="s">
        <v>41</v>
      </c>
      <c r="S442" s="9"/>
    </row>
    <row r="443" ht="76.5" spans="1:19">
      <c r="A443" s="8">
        <v>441</v>
      </c>
      <c r="B443" s="9" t="s">
        <v>1264</v>
      </c>
      <c r="C443" s="9">
        <v>1</v>
      </c>
      <c r="D443" s="9" t="s">
        <v>1234</v>
      </c>
      <c r="E443" s="9" t="s">
        <v>88</v>
      </c>
      <c r="F443" s="11"/>
      <c r="G443" s="9">
        <v>233318</v>
      </c>
      <c r="H443" s="11" t="s">
        <v>1235</v>
      </c>
      <c r="I443" s="11" t="s">
        <v>24</v>
      </c>
      <c r="J443" s="12" t="s">
        <v>149</v>
      </c>
      <c r="K443" s="11" t="s">
        <v>495</v>
      </c>
      <c r="L443" s="9" t="s">
        <v>27</v>
      </c>
      <c r="M443" s="14">
        <v>60</v>
      </c>
      <c r="N443" s="12" t="s">
        <v>1236</v>
      </c>
      <c r="O443" s="12" t="s">
        <v>1237</v>
      </c>
      <c r="P443" s="15">
        <v>2.6</v>
      </c>
      <c r="Q443" s="18" t="s">
        <v>40</v>
      </c>
      <c r="R443" s="8" t="s">
        <v>41</v>
      </c>
      <c r="S443" s="9"/>
    </row>
    <row r="444" ht="51" spans="1:19">
      <c r="A444" s="8">
        <v>442</v>
      </c>
      <c r="B444" s="9" t="s">
        <v>1265</v>
      </c>
      <c r="C444" s="9">
        <v>1</v>
      </c>
      <c r="D444" s="9" t="s">
        <v>1234</v>
      </c>
      <c r="E444" s="9" t="s">
        <v>88</v>
      </c>
      <c r="F444" s="11"/>
      <c r="G444" s="9">
        <v>233239</v>
      </c>
      <c r="H444" s="11" t="s">
        <v>1235</v>
      </c>
      <c r="I444" s="11" t="s">
        <v>24</v>
      </c>
      <c r="J444" s="12" t="s">
        <v>149</v>
      </c>
      <c r="K444" s="11" t="s">
        <v>495</v>
      </c>
      <c r="L444" s="9" t="s">
        <v>76</v>
      </c>
      <c r="M444" s="14">
        <v>60</v>
      </c>
      <c r="N444" s="12" t="s">
        <v>278</v>
      </c>
      <c r="O444" s="12" t="s">
        <v>1253</v>
      </c>
      <c r="P444" s="15">
        <v>4.68</v>
      </c>
      <c r="Q444" s="18" t="s">
        <v>40</v>
      </c>
      <c r="R444" s="8" t="s">
        <v>41</v>
      </c>
      <c r="S444" s="9"/>
    </row>
    <row r="445" ht="51" spans="1:19">
      <c r="A445" s="8">
        <v>443</v>
      </c>
      <c r="B445" s="9" t="s">
        <v>1266</v>
      </c>
      <c r="C445" s="9">
        <v>1</v>
      </c>
      <c r="D445" s="9" t="s">
        <v>1234</v>
      </c>
      <c r="E445" s="9" t="s">
        <v>88</v>
      </c>
      <c r="F445" s="11"/>
      <c r="G445" s="9">
        <v>233208</v>
      </c>
      <c r="H445" s="11" t="s">
        <v>1235</v>
      </c>
      <c r="I445" s="11" t="s">
        <v>24</v>
      </c>
      <c r="J445" s="12" t="s">
        <v>149</v>
      </c>
      <c r="K445" s="11" t="s">
        <v>495</v>
      </c>
      <c r="L445" s="9" t="s">
        <v>76</v>
      </c>
      <c r="M445" s="14">
        <v>60</v>
      </c>
      <c r="N445" s="12" t="s">
        <v>278</v>
      </c>
      <c r="O445" s="12" t="s">
        <v>1255</v>
      </c>
      <c r="P445" s="15">
        <v>4.26</v>
      </c>
      <c r="Q445" s="18" t="s">
        <v>40</v>
      </c>
      <c r="R445" s="8" t="s">
        <v>41</v>
      </c>
      <c r="S445" s="9"/>
    </row>
    <row r="446" ht="89.25" spans="1:19">
      <c r="A446" s="8">
        <v>444</v>
      </c>
      <c r="B446" s="9" t="s">
        <v>1267</v>
      </c>
      <c r="C446" s="9">
        <v>1</v>
      </c>
      <c r="D446" s="9" t="s">
        <v>1234</v>
      </c>
      <c r="E446" s="9" t="s">
        <v>88</v>
      </c>
      <c r="F446" s="11"/>
      <c r="G446" s="9">
        <v>212515</v>
      </c>
      <c r="H446" s="11" t="s">
        <v>1235</v>
      </c>
      <c r="I446" s="11" t="s">
        <v>24</v>
      </c>
      <c r="J446" s="12" t="s">
        <v>149</v>
      </c>
      <c r="K446" s="11" t="s">
        <v>495</v>
      </c>
      <c r="L446" s="9" t="s">
        <v>76</v>
      </c>
      <c r="M446" s="14">
        <v>36</v>
      </c>
      <c r="N446" s="12" t="s">
        <v>1260</v>
      </c>
      <c r="O446" s="12" t="s">
        <v>170</v>
      </c>
      <c r="P446" s="15" t="s">
        <v>159</v>
      </c>
      <c r="Q446" s="18" t="s">
        <v>160</v>
      </c>
      <c r="R446" s="8" t="s">
        <v>41</v>
      </c>
      <c r="S446" s="9"/>
    </row>
    <row r="447" ht="63.75" spans="1:19">
      <c r="A447" s="8">
        <v>445</v>
      </c>
      <c r="B447" s="9" t="s">
        <v>1268</v>
      </c>
      <c r="C447" s="9">
        <v>1</v>
      </c>
      <c r="D447" s="9" t="s">
        <v>1234</v>
      </c>
      <c r="E447" s="9" t="s">
        <v>88</v>
      </c>
      <c r="F447" s="11"/>
      <c r="G447" s="9">
        <v>233286</v>
      </c>
      <c r="H447" s="11" t="s">
        <v>1235</v>
      </c>
      <c r="I447" s="11" t="s">
        <v>24</v>
      </c>
      <c r="J447" s="12" t="s">
        <v>149</v>
      </c>
      <c r="K447" s="11" t="s">
        <v>495</v>
      </c>
      <c r="L447" s="9" t="s">
        <v>76</v>
      </c>
      <c r="M447" s="14">
        <v>30</v>
      </c>
      <c r="N447" s="12" t="s">
        <v>1269</v>
      </c>
      <c r="O447" s="12" t="s">
        <v>1270</v>
      </c>
      <c r="P447" s="15">
        <v>1.88</v>
      </c>
      <c r="Q447" s="18" t="s">
        <v>40</v>
      </c>
      <c r="R447" s="8" t="s">
        <v>41</v>
      </c>
      <c r="S447" s="9"/>
    </row>
    <row r="448" ht="51" spans="1:19">
      <c r="A448" s="8">
        <v>446</v>
      </c>
      <c r="B448" s="9" t="s">
        <v>1271</v>
      </c>
      <c r="C448" s="9">
        <v>1</v>
      </c>
      <c r="D448" s="9" t="s">
        <v>1234</v>
      </c>
      <c r="E448" s="9" t="s">
        <v>88</v>
      </c>
      <c r="F448" s="11"/>
      <c r="G448" s="9">
        <v>233240</v>
      </c>
      <c r="H448" s="11" t="s">
        <v>1235</v>
      </c>
      <c r="I448" s="11" t="s">
        <v>24</v>
      </c>
      <c r="J448" s="12" t="s">
        <v>149</v>
      </c>
      <c r="K448" s="11" t="s">
        <v>495</v>
      </c>
      <c r="L448" s="9" t="s">
        <v>76</v>
      </c>
      <c r="M448" s="14">
        <v>90</v>
      </c>
      <c r="N448" s="12" t="s">
        <v>278</v>
      </c>
      <c r="O448" s="12" t="s">
        <v>1253</v>
      </c>
      <c r="P448" s="15">
        <v>6.92</v>
      </c>
      <c r="Q448" s="18" t="s">
        <v>40</v>
      </c>
      <c r="R448" s="8" t="s">
        <v>41</v>
      </c>
      <c r="S448" s="9"/>
    </row>
    <row r="449" ht="38.25" spans="1:19">
      <c r="A449" s="8">
        <v>447</v>
      </c>
      <c r="B449" s="9" t="s">
        <v>1272</v>
      </c>
      <c r="C449" s="9">
        <v>2</v>
      </c>
      <c r="D449" s="9" t="s">
        <v>1273</v>
      </c>
      <c r="E449" s="9" t="s">
        <v>34</v>
      </c>
      <c r="F449" s="11"/>
      <c r="G449" s="9">
        <v>163210</v>
      </c>
      <c r="H449" s="11" t="s">
        <v>1274</v>
      </c>
      <c r="I449" s="11" t="s">
        <v>24</v>
      </c>
      <c r="J449" s="12" t="s">
        <v>43</v>
      </c>
      <c r="K449" s="11" t="s">
        <v>1275</v>
      </c>
      <c r="L449" s="9" t="s">
        <v>76</v>
      </c>
      <c r="M449" s="14">
        <v>1</v>
      </c>
      <c r="N449" s="12" t="s">
        <v>60</v>
      </c>
      <c r="O449" s="12" t="s">
        <v>458</v>
      </c>
      <c r="P449" s="15">
        <v>197.99</v>
      </c>
      <c r="Q449" s="18" t="s">
        <v>30</v>
      </c>
      <c r="R449" s="8" t="s">
        <v>31</v>
      </c>
      <c r="S449" s="9"/>
    </row>
    <row r="450" ht="63.75" spans="1:19">
      <c r="A450" s="8">
        <v>448</v>
      </c>
      <c r="B450" s="9" t="s">
        <v>1276</v>
      </c>
      <c r="C450" s="9">
        <v>2</v>
      </c>
      <c r="D450" s="9" t="s">
        <v>1273</v>
      </c>
      <c r="E450" s="9" t="s">
        <v>34</v>
      </c>
      <c r="F450" s="11"/>
      <c r="G450" s="9">
        <v>163211</v>
      </c>
      <c r="H450" s="11" t="s">
        <v>1274</v>
      </c>
      <c r="I450" s="11" t="s">
        <v>24</v>
      </c>
      <c r="J450" s="12" t="s">
        <v>43</v>
      </c>
      <c r="K450" s="11" t="s">
        <v>1277</v>
      </c>
      <c r="L450" s="9" t="s">
        <v>76</v>
      </c>
      <c r="M450" s="14">
        <v>1</v>
      </c>
      <c r="N450" s="12" t="s">
        <v>1278</v>
      </c>
      <c r="O450" s="12" t="s">
        <v>458</v>
      </c>
      <c r="P450" s="15">
        <v>849.99</v>
      </c>
      <c r="Q450" s="18" t="s">
        <v>1279</v>
      </c>
      <c r="R450" s="8" t="s">
        <v>31</v>
      </c>
      <c r="S450" s="9"/>
    </row>
    <row r="451" ht="38.25" spans="1:19">
      <c r="A451" s="8">
        <v>449</v>
      </c>
      <c r="B451" s="9" t="s">
        <v>1280</v>
      </c>
      <c r="C451" s="9">
        <v>2</v>
      </c>
      <c r="D451" s="9" t="s">
        <v>1281</v>
      </c>
      <c r="E451" s="9" t="s">
        <v>88</v>
      </c>
      <c r="F451" s="11"/>
      <c r="G451" s="9">
        <v>232767</v>
      </c>
      <c r="H451" s="11" t="s">
        <v>1282</v>
      </c>
      <c r="I451" s="11" t="s">
        <v>24</v>
      </c>
      <c r="J451" s="12" t="s">
        <v>149</v>
      </c>
      <c r="K451" s="11" t="s">
        <v>1283</v>
      </c>
      <c r="L451" s="9" t="s">
        <v>76</v>
      </c>
      <c r="M451" s="14">
        <v>14</v>
      </c>
      <c r="N451" s="12" t="s">
        <v>1284</v>
      </c>
      <c r="O451" s="12" t="s">
        <v>1285</v>
      </c>
      <c r="P451" s="15">
        <v>37.3</v>
      </c>
      <c r="Q451" s="18" t="s">
        <v>40</v>
      </c>
      <c r="R451" s="8" t="s">
        <v>31</v>
      </c>
      <c r="S451" s="9"/>
    </row>
    <row r="452" ht="38.25" spans="1:19">
      <c r="A452" s="8">
        <v>450</v>
      </c>
      <c r="B452" s="9" t="s">
        <v>1286</v>
      </c>
      <c r="C452" s="9">
        <v>2</v>
      </c>
      <c r="D452" s="9" t="s">
        <v>1287</v>
      </c>
      <c r="E452" s="9" t="s">
        <v>88</v>
      </c>
      <c r="F452" s="11"/>
      <c r="G452" s="9">
        <v>111471</v>
      </c>
      <c r="H452" s="11" t="s">
        <v>1288</v>
      </c>
      <c r="I452" s="11" t="s">
        <v>24</v>
      </c>
      <c r="J452" s="12" t="s">
        <v>149</v>
      </c>
      <c r="K452" s="11" t="s">
        <v>378</v>
      </c>
      <c r="L452" s="9" t="s">
        <v>27</v>
      </c>
      <c r="M452" s="14">
        <v>100</v>
      </c>
      <c r="N452" s="12" t="s">
        <v>169</v>
      </c>
      <c r="O452" s="12" t="s">
        <v>1289</v>
      </c>
      <c r="P452" s="15">
        <v>6.79</v>
      </c>
      <c r="Q452" s="18" t="s">
        <v>30</v>
      </c>
      <c r="R452" s="8" t="s">
        <v>31</v>
      </c>
      <c r="S452" s="9"/>
    </row>
    <row r="453" ht="63.75" spans="1:19">
      <c r="A453" s="8">
        <v>451</v>
      </c>
      <c r="B453" s="9" t="s">
        <v>1290</v>
      </c>
      <c r="C453" s="9">
        <v>2</v>
      </c>
      <c r="D453" s="9" t="s">
        <v>1291</v>
      </c>
      <c r="E453" s="9" t="s">
        <v>1292</v>
      </c>
      <c r="F453" s="11"/>
      <c r="G453" s="9">
        <v>216223</v>
      </c>
      <c r="H453" s="11" t="s">
        <v>1293</v>
      </c>
      <c r="I453" s="11" t="s">
        <v>24</v>
      </c>
      <c r="J453" s="12" t="s">
        <v>149</v>
      </c>
      <c r="K453" s="11" t="s">
        <v>1294</v>
      </c>
      <c r="L453" s="9" t="s">
        <v>76</v>
      </c>
      <c r="M453" s="14">
        <v>14</v>
      </c>
      <c r="N453" s="12" t="s">
        <v>808</v>
      </c>
      <c r="O453" s="12" t="s">
        <v>1295</v>
      </c>
      <c r="P453" s="15">
        <v>53.03</v>
      </c>
      <c r="Q453" s="18" t="s">
        <v>40</v>
      </c>
      <c r="R453" s="8" t="s">
        <v>31</v>
      </c>
      <c r="S453" s="9"/>
    </row>
    <row r="454" ht="63.75" spans="1:19">
      <c r="A454" s="8">
        <v>452</v>
      </c>
      <c r="B454" s="9" t="s">
        <v>1296</v>
      </c>
      <c r="C454" s="9">
        <v>1</v>
      </c>
      <c r="D454" s="9" t="s">
        <v>1297</v>
      </c>
      <c r="E454" s="9" t="s">
        <v>34</v>
      </c>
      <c r="F454" s="11"/>
      <c r="G454" s="9">
        <v>213272</v>
      </c>
      <c r="H454" s="11" t="s">
        <v>1298</v>
      </c>
      <c r="I454" s="11" t="s">
        <v>24</v>
      </c>
      <c r="J454" s="12" t="s">
        <v>34</v>
      </c>
      <c r="K454" s="11" t="s">
        <v>1299</v>
      </c>
      <c r="L454" s="9" t="s">
        <v>76</v>
      </c>
      <c r="M454" s="14">
        <v>1</v>
      </c>
      <c r="N454" s="12" t="s">
        <v>1300</v>
      </c>
      <c r="O454" s="12" t="s">
        <v>1301</v>
      </c>
      <c r="P454" s="15">
        <v>81</v>
      </c>
      <c r="Q454" s="18" t="s">
        <v>46</v>
      </c>
      <c r="R454" s="8" t="s">
        <v>31</v>
      </c>
      <c r="S454" s="9"/>
    </row>
    <row r="455" ht="38.25" spans="1:19">
      <c r="A455" s="8">
        <v>453</v>
      </c>
      <c r="B455" s="9" t="s">
        <v>1302</v>
      </c>
      <c r="C455" s="9">
        <v>1</v>
      </c>
      <c r="D455" s="9" t="s">
        <v>1303</v>
      </c>
      <c r="E455" s="9" t="s">
        <v>34</v>
      </c>
      <c r="F455" s="11"/>
      <c r="G455" s="9">
        <v>124890</v>
      </c>
      <c r="H455" s="11" t="s">
        <v>1304</v>
      </c>
      <c r="I455" s="11" t="s">
        <v>24</v>
      </c>
      <c r="J455" s="12" t="s">
        <v>34</v>
      </c>
      <c r="K455" s="11" t="s">
        <v>378</v>
      </c>
      <c r="L455" s="9" t="s">
        <v>37</v>
      </c>
      <c r="M455" s="14">
        <v>1</v>
      </c>
      <c r="N455" s="12" t="s">
        <v>740</v>
      </c>
      <c r="O455" s="12" t="s">
        <v>1210</v>
      </c>
      <c r="P455" s="15">
        <v>9.88</v>
      </c>
      <c r="Q455" s="18" t="s">
        <v>30</v>
      </c>
      <c r="R455" s="8" t="s">
        <v>31</v>
      </c>
      <c r="S455" s="9"/>
    </row>
    <row r="456" ht="63.75" spans="1:19">
      <c r="A456" s="8">
        <v>454</v>
      </c>
      <c r="B456" s="9" t="s">
        <v>1305</v>
      </c>
      <c r="C456" s="9">
        <v>2</v>
      </c>
      <c r="D456" s="9" t="s">
        <v>1306</v>
      </c>
      <c r="E456" s="9" t="s">
        <v>1292</v>
      </c>
      <c r="F456" s="11"/>
      <c r="G456" s="9">
        <v>231588</v>
      </c>
      <c r="H456" s="11" t="s">
        <v>1307</v>
      </c>
      <c r="I456" s="11" t="s">
        <v>24</v>
      </c>
      <c r="J456" s="12" t="s">
        <v>149</v>
      </c>
      <c r="K456" s="11" t="s">
        <v>305</v>
      </c>
      <c r="L456" s="9" t="s">
        <v>27</v>
      </c>
      <c r="M456" s="14">
        <v>12</v>
      </c>
      <c r="N456" s="12" t="s">
        <v>1308</v>
      </c>
      <c r="O456" s="12" t="s">
        <v>269</v>
      </c>
      <c r="P456" s="15">
        <v>192</v>
      </c>
      <c r="Q456" s="18" t="s">
        <v>40</v>
      </c>
      <c r="R456" s="8" t="s">
        <v>31</v>
      </c>
      <c r="S456" s="9"/>
    </row>
    <row r="457" ht="38.25" spans="1:19">
      <c r="A457" s="8">
        <v>455</v>
      </c>
      <c r="B457" s="9" t="s">
        <v>1309</v>
      </c>
      <c r="C457" s="9">
        <v>2</v>
      </c>
      <c r="D457" s="9" t="s">
        <v>1310</v>
      </c>
      <c r="E457" s="9" t="s">
        <v>88</v>
      </c>
      <c r="F457" s="11"/>
      <c r="G457" s="9">
        <v>102012</v>
      </c>
      <c r="H457" s="11" t="s">
        <v>1311</v>
      </c>
      <c r="I457" s="11" t="s">
        <v>1312</v>
      </c>
      <c r="J457" s="12" t="s">
        <v>142</v>
      </c>
      <c r="K457" s="11" t="s">
        <v>378</v>
      </c>
      <c r="L457" s="9" t="s">
        <v>76</v>
      </c>
      <c r="M457" s="14">
        <v>30</v>
      </c>
      <c r="N457" s="12" t="s">
        <v>187</v>
      </c>
      <c r="O457" s="12" t="s">
        <v>1313</v>
      </c>
      <c r="P457" s="15">
        <v>10.07</v>
      </c>
      <c r="Q457" s="18" t="s">
        <v>30</v>
      </c>
      <c r="R457" s="8" t="s">
        <v>41</v>
      </c>
      <c r="S457" s="9"/>
    </row>
    <row r="458" ht="38.25" spans="1:19">
      <c r="A458" s="8">
        <v>456</v>
      </c>
      <c r="B458" s="9" t="s">
        <v>1314</v>
      </c>
      <c r="C458" s="9">
        <v>2</v>
      </c>
      <c r="D458" s="9" t="s">
        <v>1310</v>
      </c>
      <c r="E458" s="9" t="s">
        <v>88</v>
      </c>
      <c r="F458" s="11"/>
      <c r="G458" s="9">
        <v>145240</v>
      </c>
      <c r="H458" s="11" t="s">
        <v>1311</v>
      </c>
      <c r="I458" s="11" t="s">
        <v>1315</v>
      </c>
      <c r="J458" s="12" t="s">
        <v>149</v>
      </c>
      <c r="K458" s="11" t="s">
        <v>378</v>
      </c>
      <c r="L458" s="9" t="s">
        <v>76</v>
      </c>
      <c r="M458" s="14">
        <v>24</v>
      </c>
      <c r="N458" s="12" t="s">
        <v>297</v>
      </c>
      <c r="O458" s="12" t="s">
        <v>1316</v>
      </c>
      <c r="P458" s="15">
        <v>7.92</v>
      </c>
      <c r="Q458" s="18" t="s">
        <v>40</v>
      </c>
      <c r="R458" s="8" t="s">
        <v>41</v>
      </c>
      <c r="S458" s="9"/>
    </row>
    <row r="459" ht="38.25" spans="1:19">
      <c r="A459" s="8">
        <v>457</v>
      </c>
      <c r="B459" s="9" t="s">
        <v>1317</v>
      </c>
      <c r="C459" s="9">
        <v>2</v>
      </c>
      <c r="D459" s="9" t="s">
        <v>1310</v>
      </c>
      <c r="E459" s="9" t="s">
        <v>88</v>
      </c>
      <c r="F459" s="11"/>
      <c r="G459" s="9">
        <v>139432</v>
      </c>
      <c r="H459" s="11" t="s">
        <v>1311</v>
      </c>
      <c r="I459" s="11" t="s">
        <v>24</v>
      </c>
      <c r="J459" s="12" t="s">
        <v>149</v>
      </c>
      <c r="K459" s="11" t="s">
        <v>378</v>
      </c>
      <c r="L459" s="9" t="s">
        <v>76</v>
      </c>
      <c r="M459" s="14">
        <v>30</v>
      </c>
      <c r="N459" s="12" t="s">
        <v>1318</v>
      </c>
      <c r="O459" s="12" t="s">
        <v>1319</v>
      </c>
      <c r="P459" s="15">
        <v>10.48</v>
      </c>
      <c r="Q459" s="18" t="s">
        <v>40</v>
      </c>
      <c r="R459" s="8" t="s">
        <v>41</v>
      </c>
      <c r="S459" s="9"/>
    </row>
    <row r="460" ht="38.25" spans="1:19">
      <c r="A460" s="8">
        <v>458</v>
      </c>
      <c r="B460" s="9" t="s">
        <v>1320</v>
      </c>
      <c r="C460" s="9">
        <v>2</v>
      </c>
      <c r="D460" s="9" t="s">
        <v>1310</v>
      </c>
      <c r="E460" s="9" t="s">
        <v>88</v>
      </c>
      <c r="F460" s="11"/>
      <c r="G460" s="9">
        <v>214672</v>
      </c>
      <c r="H460" s="11" t="s">
        <v>1311</v>
      </c>
      <c r="I460" s="11" t="s">
        <v>24</v>
      </c>
      <c r="J460" s="12" t="s">
        <v>142</v>
      </c>
      <c r="K460" s="11" t="s">
        <v>378</v>
      </c>
      <c r="L460" s="9" t="s">
        <v>76</v>
      </c>
      <c r="M460" s="14">
        <v>60</v>
      </c>
      <c r="N460" s="12" t="s">
        <v>151</v>
      </c>
      <c r="O460" s="12" t="s">
        <v>1321</v>
      </c>
      <c r="P460" s="15">
        <v>20.34</v>
      </c>
      <c r="Q460" s="18" t="s">
        <v>40</v>
      </c>
      <c r="R460" s="8" t="s">
        <v>41</v>
      </c>
      <c r="S460" s="9"/>
    </row>
    <row r="461" ht="38.25" spans="1:19">
      <c r="A461" s="8">
        <v>459</v>
      </c>
      <c r="B461" s="9" t="s">
        <v>1322</v>
      </c>
      <c r="C461" s="9">
        <v>2</v>
      </c>
      <c r="D461" s="9" t="s">
        <v>1310</v>
      </c>
      <c r="E461" s="9" t="s">
        <v>88</v>
      </c>
      <c r="F461" s="11"/>
      <c r="G461" s="9">
        <v>232919</v>
      </c>
      <c r="H461" s="11" t="s">
        <v>1311</v>
      </c>
      <c r="I461" s="11" t="s">
        <v>24</v>
      </c>
      <c r="J461" s="12" t="s">
        <v>149</v>
      </c>
      <c r="K461" s="11" t="s">
        <v>378</v>
      </c>
      <c r="L461" s="9" t="s">
        <v>76</v>
      </c>
      <c r="M461" s="14">
        <v>30</v>
      </c>
      <c r="N461" s="12" t="s">
        <v>151</v>
      </c>
      <c r="O461" s="12" t="s">
        <v>1248</v>
      </c>
      <c r="P461" s="15">
        <v>9.55</v>
      </c>
      <c r="Q461" s="18" t="s">
        <v>40</v>
      </c>
      <c r="R461" s="8" t="s">
        <v>41</v>
      </c>
      <c r="S461" s="9"/>
    </row>
    <row r="462" ht="38.25" spans="1:19">
      <c r="A462" s="8">
        <v>460</v>
      </c>
      <c r="B462" s="9" t="s">
        <v>1323</v>
      </c>
      <c r="C462" s="9">
        <v>2</v>
      </c>
      <c r="D462" s="9" t="s">
        <v>1310</v>
      </c>
      <c r="E462" s="9" t="s">
        <v>88</v>
      </c>
      <c r="F462" s="11"/>
      <c r="G462" s="9">
        <v>215655</v>
      </c>
      <c r="H462" s="11" t="s">
        <v>1311</v>
      </c>
      <c r="I462" s="11" t="s">
        <v>24</v>
      </c>
      <c r="J462" s="12" t="s">
        <v>154</v>
      </c>
      <c r="K462" s="11" t="s">
        <v>125</v>
      </c>
      <c r="L462" s="9" t="s">
        <v>76</v>
      </c>
      <c r="M462" s="14">
        <v>14</v>
      </c>
      <c r="N462" s="12" t="s">
        <v>151</v>
      </c>
      <c r="O462" s="12" t="s">
        <v>469</v>
      </c>
      <c r="P462" s="15" t="s">
        <v>159</v>
      </c>
      <c r="Q462" s="18" t="s">
        <v>160</v>
      </c>
      <c r="R462" s="8" t="s">
        <v>41</v>
      </c>
      <c r="S462" s="9"/>
    </row>
    <row r="463" ht="38.25" spans="1:19">
      <c r="A463" s="8">
        <v>461</v>
      </c>
      <c r="B463" s="9" t="s">
        <v>1324</v>
      </c>
      <c r="C463" s="9">
        <v>2</v>
      </c>
      <c r="D463" s="9" t="s">
        <v>1310</v>
      </c>
      <c r="E463" s="9" t="s">
        <v>88</v>
      </c>
      <c r="F463" s="11"/>
      <c r="G463" s="9">
        <v>200033</v>
      </c>
      <c r="H463" s="11" t="s">
        <v>1311</v>
      </c>
      <c r="I463" s="11" t="s">
        <v>24</v>
      </c>
      <c r="J463" s="12" t="s">
        <v>149</v>
      </c>
      <c r="K463" s="11" t="s">
        <v>378</v>
      </c>
      <c r="L463" s="9" t="s">
        <v>76</v>
      </c>
      <c r="M463" s="14">
        <v>36</v>
      </c>
      <c r="N463" s="12" t="s">
        <v>187</v>
      </c>
      <c r="O463" s="12" t="s">
        <v>1325</v>
      </c>
      <c r="P463" s="15" t="s">
        <v>159</v>
      </c>
      <c r="Q463" s="18" t="s">
        <v>160</v>
      </c>
      <c r="R463" s="8" t="s">
        <v>41</v>
      </c>
      <c r="S463" s="9"/>
    </row>
    <row r="464" ht="38.25" spans="1:19">
      <c r="A464" s="8">
        <v>462</v>
      </c>
      <c r="B464" s="9" t="s">
        <v>1326</v>
      </c>
      <c r="C464" s="9">
        <v>2</v>
      </c>
      <c r="D464" s="9" t="s">
        <v>1310</v>
      </c>
      <c r="E464" s="9" t="s">
        <v>88</v>
      </c>
      <c r="F464" s="11"/>
      <c r="G464" s="9">
        <v>169678</v>
      </c>
      <c r="H464" s="11" t="s">
        <v>1311</v>
      </c>
      <c r="I464" s="11" t="s">
        <v>1315</v>
      </c>
      <c r="J464" s="12" t="s">
        <v>149</v>
      </c>
      <c r="K464" s="11" t="s">
        <v>378</v>
      </c>
      <c r="L464" s="9" t="s">
        <v>76</v>
      </c>
      <c r="M464" s="14">
        <v>60</v>
      </c>
      <c r="N464" s="12" t="s">
        <v>157</v>
      </c>
      <c r="O464" s="12" t="s">
        <v>1316</v>
      </c>
      <c r="P464" s="15" t="s">
        <v>159</v>
      </c>
      <c r="Q464" s="18" t="s">
        <v>160</v>
      </c>
      <c r="R464" s="8" t="s">
        <v>41</v>
      </c>
      <c r="S464" s="9"/>
    </row>
    <row r="465" ht="38.25" spans="1:19">
      <c r="A465" s="8">
        <v>463</v>
      </c>
      <c r="B465" s="9" t="s">
        <v>1327</v>
      </c>
      <c r="C465" s="9">
        <v>2</v>
      </c>
      <c r="D465" s="9" t="s">
        <v>1310</v>
      </c>
      <c r="E465" s="9" t="s">
        <v>88</v>
      </c>
      <c r="F465" s="11"/>
      <c r="G465" s="9">
        <v>233226</v>
      </c>
      <c r="H465" s="11" t="s">
        <v>1311</v>
      </c>
      <c r="I465" s="11" t="s">
        <v>24</v>
      </c>
      <c r="J465" s="12" t="s">
        <v>154</v>
      </c>
      <c r="K465" s="11" t="s">
        <v>125</v>
      </c>
      <c r="L465" s="9" t="s">
        <v>76</v>
      </c>
      <c r="M465" s="14">
        <v>28</v>
      </c>
      <c r="N465" s="12" t="s">
        <v>151</v>
      </c>
      <c r="O465" s="12" t="s">
        <v>469</v>
      </c>
      <c r="P465" s="15">
        <v>20.86</v>
      </c>
      <c r="Q465" s="18" t="s">
        <v>40</v>
      </c>
      <c r="R465" s="8" t="s">
        <v>41</v>
      </c>
      <c r="S465" s="9"/>
    </row>
    <row r="466" ht="38.25" spans="1:19">
      <c r="A466" s="8">
        <v>464</v>
      </c>
      <c r="B466" s="9" t="s">
        <v>1328</v>
      </c>
      <c r="C466" s="9">
        <v>2</v>
      </c>
      <c r="D466" s="9" t="s">
        <v>1310</v>
      </c>
      <c r="E466" s="9" t="s">
        <v>88</v>
      </c>
      <c r="F466" s="11"/>
      <c r="G466" s="9">
        <v>200037</v>
      </c>
      <c r="H466" s="11" t="s">
        <v>1311</v>
      </c>
      <c r="I466" s="11" t="s">
        <v>24</v>
      </c>
      <c r="J466" s="12" t="s">
        <v>149</v>
      </c>
      <c r="K466" s="11" t="s">
        <v>378</v>
      </c>
      <c r="L466" s="9" t="s">
        <v>76</v>
      </c>
      <c r="M466" s="14">
        <v>54</v>
      </c>
      <c r="N466" s="12" t="s">
        <v>187</v>
      </c>
      <c r="O466" s="12" t="s">
        <v>1325</v>
      </c>
      <c r="P466" s="15">
        <v>17.78</v>
      </c>
      <c r="Q466" s="18" t="s">
        <v>30</v>
      </c>
      <c r="R466" s="8" t="s">
        <v>41</v>
      </c>
      <c r="S466" s="9"/>
    </row>
    <row r="467" ht="102" spans="1:19">
      <c r="A467" s="8">
        <v>465</v>
      </c>
      <c r="B467" s="9" t="s">
        <v>1329</v>
      </c>
      <c r="C467" s="9">
        <v>2</v>
      </c>
      <c r="D467" s="9" t="s">
        <v>1310</v>
      </c>
      <c r="E467" s="9" t="s">
        <v>88</v>
      </c>
      <c r="F467" s="11"/>
      <c r="G467" s="9">
        <v>215273</v>
      </c>
      <c r="H467" s="11" t="s">
        <v>1311</v>
      </c>
      <c r="I467" s="11" t="s">
        <v>24</v>
      </c>
      <c r="J467" s="12" t="s">
        <v>149</v>
      </c>
      <c r="K467" s="11" t="s">
        <v>378</v>
      </c>
      <c r="L467" s="9" t="s">
        <v>76</v>
      </c>
      <c r="M467" s="14">
        <v>30</v>
      </c>
      <c r="N467" s="12" t="s">
        <v>1330</v>
      </c>
      <c r="O467" s="12" t="s">
        <v>99</v>
      </c>
      <c r="P467" s="15">
        <v>8.95</v>
      </c>
      <c r="Q467" s="18" t="s">
        <v>46</v>
      </c>
      <c r="R467" s="8" t="s">
        <v>41</v>
      </c>
      <c r="S467" s="9"/>
    </row>
    <row r="468" ht="38.25" spans="1:19">
      <c r="A468" s="8">
        <v>466</v>
      </c>
      <c r="B468" s="9" t="s">
        <v>1331</v>
      </c>
      <c r="C468" s="9">
        <v>2</v>
      </c>
      <c r="D468" s="9" t="s">
        <v>1310</v>
      </c>
      <c r="E468" s="9" t="s">
        <v>88</v>
      </c>
      <c r="F468" s="11"/>
      <c r="G468" s="9">
        <v>233118</v>
      </c>
      <c r="H468" s="11" t="s">
        <v>1311</v>
      </c>
      <c r="I468" s="11" t="s">
        <v>24</v>
      </c>
      <c r="J468" s="12" t="s">
        <v>149</v>
      </c>
      <c r="K468" s="11" t="s">
        <v>378</v>
      </c>
      <c r="L468" s="9" t="s">
        <v>76</v>
      </c>
      <c r="M468" s="14">
        <v>60</v>
      </c>
      <c r="N468" s="12" t="s">
        <v>1332</v>
      </c>
      <c r="O468" s="12" t="s">
        <v>1325</v>
      </c>
      <c r="P468" s="15">
        <v>19.68</v>
      </c>
      <c r="Q468" s="18" t="s">
        <v>40</v>
      </c>
      <c r="R468" s="8" t="s">
        <v>41</v>
      </c>
      <c r="S468" s="9"/>
    </row>
    <row r="469" ht="38.25" spans="1:19">
      <c r="A469" s="8">
        <v>467</v>
      </c>
      <c r="B469" s="9" t="s">
        <v>1333</v>
      </c>
      <c r="C469" s="9">
        <v>2</v>
      </c>
      <c r="D469" s="9" t="s">
        <v>1310</v>
      </c>
      <c r="E469" s="9" t="s">
        <v>88</v>
      </c>
      <c r="F469" s="11"/>
      <c r="G469" s="9">
        <v>233133</v>
      </c>
      <c r="H469" s="11" t="s">
        <v>1311</v>
      </c>
      <c r="I469" s="11" t="s">
        <v>24</v>
      </c>
      <c r="J469" s="12" t="s">
        <v>149</v>
      </c>
      <c r="K469" s="11" t="s">
        <v>378</v>
      </c>
      <c r="L469" s="9" t="s">
        <v>76</v>
      </c>
      <c r="M469" s="14">
        <v>90</v>
      </c>
      <c r="N469" s="12" t="s">
        <v>1332</v>
      </c>
      <c r="O469" s="12" t="s">
        <v>1325</v>
      </c>
      <c r="P469" s="15">
        <v>29.09</v>
      </c>
      <c r="Q469" s="18" t="s">
        <v>40</v>
      </c>
      <c r="R469" s="8" t="s">
        <v>41</v>
      </c>
      <c r="S469" s="9"/>
    </row>
    <row r="470" ht="38.25" spans="1:19">
      <c r="A470" s="8">
        <v>468</v>
      </c>
      <c r="B470" s="9" t="s">
        <v>1334</v>
      </c>
      <c r="C470" s="9">
        <v>2</v>
      </c>
      <c r="D470" s="9" t="s">
        <v>1335</v>
      </c>
      <c r="E470" s="9" t="s">
        <v>34</v>
      </c>
      <c r="F470" s="11" t="s">
        <v>1336</v>
      </c>
      <c r="G470" s="9">
        <v>215866</v>
      </c>
      <c r="H470" s="11" t="s">
        <v>1337</v>
      </c>
      <c r="I470" s="11" t="s">
        <v>24</v>
      </c>
      <c r="J470" s="12" t="s">
        <v>34</v>
      </c>
      <c r="K470" s="11" t="s">
        <v>201</v>
      </c>
      <c r="L470" s="9" t="s">
        <v>37</v>
      </c>
      <c r="M470" s="14">
        <v>1</v>
      </c>
      <c r="N470" s="12" t="s">
        <v>70</v>
      </c>
      <c r="O470" s="12" t="s">
        <v>1338</v>
      </c>
      <c r="P470" s="15">
        <v>153.99</v>
      </c>
      <c r="Q470" s="18" t="s">
        <v>46</v>
      </c>
      <c r="R470" s="8" t="s">
        <v>31</v>
      </c>
      <c r="S470" s="9"/>
    </row>
    <row r="471" ht="38.25" spans="1:19">
      <c r="A471" s="8">
        <v>469</v>
      </c>
      <c r="B471" s="9" t="s">
        <v>1339</v>
      </c>
      <c r="C471" s="9">
        <v>2</v>
      </c>
      <c r="D471" s="9" t="s">
        <v>1335</v>
      </c>
      <c r="E471" s="9" t="s">
        <v>34</v>
      </c>
      <c r="F471" s="11" t="s">
        <v>1336</v>
      </c>
      <c r="G471" s="9">
        <v>232406</v>
      </c>
      <c r="H471" s="11" t="s">
        <v>1337</v>
      </c>
      <c r="I471" s="11" t="s">
        <v>24</v>
      </c>
      <c r="J471" s="12" t="s">
        <v>34</v>
      </c>
      <c r="K471" s="11" t="s">
        <v>1340</v>
      </c>
      <c r="L471" s="9" t="s">
        <v>37</v>
      </c>
      <c r="M471" s="14">
        <v>1</v>
      </c>
      <c r="N471" s="12" t="s">
        <v>38</v>
      </c>
      <c r="O471" s="12" t="s">
        <v>164</v>
      </c>
      <c r="P471" s="15">
        <v>607</v>
      </c>
      <c r="Q471" s="18" t="s">
        <v>40</v>
      </c>
      <c r="R471" s="8" t="s">
        <v>31</v>
      </c>
      <c r="S471" s="9"/>
    </row>
    <row r="472" ht="38.25" spans="1:19">
      <c r="A472" s="8">
        <v>470</v>
      </c>
      <c r="B472" s="9" t="s">
        <v>1341</v>
      </c>
      <c r="C472" s="9">
        <v>2</v>
      </c>
      <c r="D472" s="9" t="s">
        <v>1335</v>
      </c>
      <c r="E472" s="9" t="s">
        <v>34</v>
      </c>
      <c r="F472" s="11" t="s">
        <v>1336</v>
      </c>
      <c r="G472" s="9">
        <v>232408</v>
      </c>
      <c r="H472" s="11" t="s">
        <v>1337</v>
      </c>
      <c r="I472" s="11" t="s">
        <v>24</v>
      </c>
      <c r="J472" s="12" t="s">
        <v>34</v>
      </c>
      <c r="K472" s="11" t="s">
        <v>201</v>
      </c>
      <c r="L472" s="9" t="s">
        <v>37</v>
      </c>
      <c r="M472" s="14">
        <v>1</v>
      </c>
      <c r="N472" s="12" t="s">
        <v>38</v>
      </c>
      <c r="O472" s="12" t="s">
        <v>164</v>
      </c>
      <c r="P472" s="15">
        <v>154</v>
      </c>
      <c r="Q472" s="18" t="s">
        <v>40</v>
      </c>
      <c r="R472" s="8" t="s">
        <v>31</v>
      </c>
      <c r="S472" s="9"/>
    </row>
    <row r="473" ht="51" spans="1:19">
      <c r="A473" s="8">
        <v>471</v>
      </c>
      <c r="B473" s="9" t="s">
        <v>1342</v>
      </c>
      <c r="C473" s="9">
        <v>2</v>
      </c>
      <c r="D473" s="9" t="s">
        <v>1343</v>
      </c>
      <c r="E473" s="9"/>
      <c r="F473" s="11"/>
      <c r="G473" s="9">
        <v>209788</v>
      </c>
      <c r="H473" s="11" t="s">
        <v>1343</v>
      </c>
      <c r="I473" s="11" t="s">
        <v>24</v>
      </c>
      <c r="J473" s="12" t="s">
        <v>34</v>
      </c>
      <c r="K473" s="11" t="s">
        <v>1344</v>
      </c>
      <c r="L473" s="9" t="s">
        <v>770</v>
      </c>
      <c r="M473" s="14">
        <v>1</v>
      </c>
      <c r="N473" s="12" t="s">
        <v>1345</v>
      </c>
      <c r="O473" s="12" t="s">
        <v>238</v>
      </c>
      <c r="P473" s="15">
        <v>171.99</v>
      </c>
      <c r="Q473" s="18" t="s">
        <v>46</v>
      </c>
      <c r="R473" s="8" t="s">
        <v>31</v>
      </c>
      <c r="S473" s="9"/>
    </row>
    <row r="474" ht="76.5" spans="1:19">
      <c r="A474" s="8">
        <v>472</v>
      </c>
      <c r="B474" s="9" t="s">
        <v>1346</v>
      </c>
      <c r="C474" s="9">
        <v>2</v>
      </c>
      <c r="D474" s="9" t="s">
        <v>1347</v>
      </c>
      <c r="E474" s="9"/>
      <c r="F474" s="11"/>
      <c r="G474" s="9">
        <v>214991</v>
      </c>
      <c r="H474" s="11" t="s">
        <v>1347</v>
      </c>
      <c r="I474" s="11" t="s">
        <v>24</v>
      </c>
      <c r="J474" s="12" t="s">
        <v>149</v>
      </c>
      <c r="K474" s="11" t="s">
        <v>1348</v>
      </c>
      <c r="L474" s="9" t="s">
        <v>76</v>
      </c>
      <c r="M474" s="14">
        <v>20</v>
      </c>
      <c r="N474" s="12" t="s">
        <v>808</v>
      </c>
      <c r="O474" s="12" t="s">
        <v>231</v>
      </c>
      <c r="P474" s="15">
        <v>29.77</v>
      </c>
      <c r="Q474" s="18" t="s">
        <v>46</v>
      </c>
      <c r="R474" s="8" t="s">
        <v>31</v>
      </c>
      <c r="S474" s="9"/>
    </row>
    <row r="475" ht="63.75" spans="1:19">
      <c r="A475" s="8">
        <v>473</v>
      </c>
      <c r="B475" s="9" t="s">
        <v>1349</v>
      </c>
      <c r="C475" s="9">
        <v>2</v>
      </c>
      <c r="D475" s="9" t="s">
        <v>1347</v>
      </c>
      <c r="E475" s="9"/>
      <c r="F475" s="11"/>
      <c r="G475" s="9">
        <v>232682</v>
      </c>
      <c r="H475" s="11" t="s">
        <v>1347</v>
      </c>
      <c r="I475" s="11" t="s">
        <v>24</v>
      </c>
      <c r="J475" s="12" t="s">
        <v>149</v>
      </c>
      <c r="K475" s="11" t="s">
        <v>1350</v>
      </c>
      <c r="L475" s="9" t="s">
        <v>76</v>
      </c>
      <c r="M475" s="14">
        <v>30</v>
      </c>
      <c r="N475" s="12" t="s">
        <v>802</v>
      </c>
      <c r="O475" s="12" t="s">
        <v>1351</v>
      </c>
      <c r="P475" s="15">
        <v>44.75</v>
      </c>
      <c r="Q475" s="18" t="s">
        <v>40</v>
      </c>
      <c r="R475" s="8" t="s">
        <v>31</v>
      </c>
      <c r="S475" s="9"/>
    </row>
    <row r="476" ht="38.25" spans="1:19">
      <c r="A476" s="8">
        <v>474</v>
      </c>
      <c r="B476" s="9" t="s">
        <v>1352</v>
      </c>
      <c r="C476" s="9">
        <v>1</v>
      </c>
      <c r="D476" s="9" t="s">
        <v>1353</v>
      </c>
      <c r="E476" s="9" t="s">
        <v>88</v>
      </c>
      <c r="F476" s="11"/>
      <c r="G476" s="9">
        <v>231669</v>
      </c>
      <c r="H476" s="11" t="s">
        <v>1354</v>
      </c>
      <c r="I476" s="11" t="s">
        <v>24</v>
      </c>
      <c r="J476" s="12" t="s">
        <v>149</v>
      </c>
      <c r="K476" s="11" t="s">
        <v>1355</v>
      </c>
      <c r="L476" s="9" t="s">
        <v>76</v>
      </c>
      <c r="M476" s="14">
        <v>28</v>
      </c>
      <c r="N476" s="12" t="s">
        <v>721</v>
      </c>
      <c r="O476" s="12" t="s">
        <v>54</v>
      </c>
      <c r="P476" s="15">
        <v>33.47</v>
      </c>
      <c r="Q476" s="18" t="s">
        <v>40</v>
      </c>
      <c r="R476" s="8" t="s">
        <v>31</v>
      </c>
      <c r="S476" s="9"/>
    </row>
    <row r="477" ht="38.25" spans="1:19">
      <c r="A477" s="8">
        <v>475</v>
      </c>
      <c r="B477" s="9" t="s">
        <v>1356</v>
      </c>
      <c r="C477" s="9">
        <v>1</v>
      </c>
      <c r="D477" s="9" t="s">
        <v>1353</v>
      </c>
      <c r="E477" s="9" t="s">
        <v>88</v>
      </c>
      <c r="F477" s="11"/>
      <c r="G477" s="9">
        <v>232782</v>
      </c>
      <c r="H477" s="11" t="s">
        <v>1354</v>
      </c>
      <c r="I477" s="11" t="s">
        <v>24</v>
      </c>
      <c r="J477" s="12" t="s">
        <v>149</v>
      </c>
      <c r="K477" s="11" t="s">
        <v>495</v>
      </c>
      <c r="L477" s="9" t="s">
        <v>76</v>
      </c>
      <c r="M477" s="14">
        <v>28</v>
      </c>
      <c r="N477" s="12" t="s">
        <v>151</v>
      </c>
      <c r="O477" s="12" t="s">
        <v>409</v>
      </c>
      <c r="P477" s="15">
        <v>10.07</v>
      </c>
      <c r="Q477" s="18" t="s">
        <v>40</v>
      </c>
      <c r="R477" s="8" t="s">
        <v>31</v>
      </c>
      <c r="S477" s="9"/>
    </row>
    <row r="478" ht="38.25" spans="1:19">
      <c r="A478" s="8">
        <v>476</v>
      </c>
      <c r="B478" s="9" t="s">
        <v>1357</v>
      </c>
      <c r="C478" s="9">
        <v>1</v>
      </c>
      <c r="D478" s="9" t="s">
        <v>1353</v>
      </c>
      <c r="E478" s="9" t="s">
        <v>88</v>
      </c>
      <c r="F478" s="11"/>
      <c r="G478" s="9">
        <v>212308</v>
      </c>
      <c r="H478" s="11" t="s">
        <v>1354</v>
      </c>
      <c r="I478" s="11" t="s">
        <v>24</v>
      </c>
      <c r="J478" s="12" t="s">
        <v>149</v>
      </c>
      <c r="K478" s="11" t="s">
        <v>1358</v>
      </c>
      <c r="L478" s="9" t="s">
        <v>76</v>
      </c>
      <c r="M478" s="14">
        <v>10</v>
      </c>
      <c r="N478" s="12" t="s">
        <v>157</v>
      </c>
      <c r="O478" s="12" t="s">
        <v>1359</v>
      </c>
      <c r="P478" s="15">
        <v>10.36</v>
      </c>
      <c r="Q478" s="18" t="s">
        <v>46</v>
      </c>
      <c r="R478" s="8" t="s">
        <v>31</v>
      </c>
      <c r="S478" s="9"/>
    </row>
    <row r="479" ht="38.25" spans="1:19">
      <c r="A479" s="8">
        <v>477</v>
      </c>
      <c r="B479" s="9" t="s">
        <v>1360</v>
      </c>
      <c r="C479" s="9">
        <v>1</v>
      </c>
      <c r="D479" s="9" t="s">
        <v>1353</v>
      </c>
      <c r="E479" s="9" t="s">
        <v>88</v>
      </c>
      <c r="F479" s="11"/>
      <c r="G479" s="9">
        <v>114046</v>
      </c>
      <c r="H479" s="11" t="s">
        <v>1354</v>
      </c>
      <c r="I479" s="11" t="s">
        <v>24</v>
      </c>
      <c r="J479" s="12" t="s">
        <v>149</v>
      </c>
      <c r="K479" s="11" t="s">
        <v>1358</v>
      </c>
      <c r="L479" s="9" t="s">
        <v>76</v>
      </c>
      <c r="M479" s="14">
        <v>14</v>
      </c>
      <c r="N479" s="12" t="s">
        <v>157</v>
      </c>
      <c r="O479" s="12" t="s">
        <v>1359</v>
      </c>
      <c r="P479" s="15">
        <v>14.33</v>
      </c>
      <c r="Q479" s="18" t="s">
        <v>46</v>
      </c>
      <c r="R479" s="8" t="s">
        <v>31</v>
      </c>
      <c r="S479" s="9"/>
    </row>
    <row r="480" ht="38.25" spans="1:19">
      <c r="A480" s="8">
        <v>478</v>
      </c>
      <c r="B480" s="9" t="s">
        <v>1361</v>
      </c>
      <c r="C480" s="9">
        <v>1</v>
      </c>
      <c r="D480" s="9" t="s">
        <v>1353</v>
      </c>
      <c r="E480" s="9" t="s">
        <v>88</v>
      </c>
      <c r="F480" s="11"/>
      <c r="G480" s="9">
        <v>208435</v>
      </c>
      <c r="H480" s="11" t="s">
        <v>1354</v>
      </c>
      <c r="I480" s="11" t="s">
        <v>24</v>
      </c>
      <c r="J480" s="12" t="s">
        <v>149</v>
      </c>
      <c r="K480" s="11" t="s">
        <v>1358</v>
      </c>
      <c r="L480" s="9" t="s">
        <v>76</v>
      </c>
      <c r="M480" s="14">
        <v>30</v>
      </c>
      <c r="N480" s="12" t="s">
        <v>157</v>
      </c>
      <c r="O480" s="12" t="s">
        <v>1359</v>
      </c>
      <c r="P480" s="15">
        <v>29.87</v>
      </c>
      <c r="Q480" s="18" t="s">
        <v>46</v>
      </c>
      <c r="R480" s="8" t="s">
        <v>31</v>
      </c>
      <c r="S480" s="9"/>
    </row>
    <row r="481" ht="38.25" spans="1:19">
      <c r="A481" s="8">
        <v>479</v>
      </c>
      <c r="B481" s="9" t="s">
        <v>1362</v>
      </c>
      <c r="C481" s="9">
        <v>1</v>
      </c>
      <c r="D481" s="9" t="s">
        <v>1353</v>
      </c>
      <c r="E481" s="9" t="s">
        <v>88</v>
      </c>
      <c r="F481" s="11"/>
      <c r="G481" s="9">
        <v>231670</v>
      </c>
      <c r="H481" s="11" t="s">
        <v>1354</v>
      </c>
      <c r="I481" s="11" t="s">
        <v>24</v>
      </c>
      <c r="J481" s="12" t="s">
        <v>149</v>
      </c>
      <c r="K481" s="11" t="s">
        <v>1363</v>
      </c>
      <c r="L481" s="9" t="s">
        <v>76</v>
      </c>
      <c r="M481" s="14">
        <v>30</v>
      </c>
      <c r="N481" s="12" t="s">
        <v>1364</v>
      </c>
      <c r="O481" s="12" t="s">
        <v>54</v>
      </c>
      <c r="P481" s="15">
        <v>60.81</v>
      </c>
      <c r="Q481" s="18" t="s">
        <v>40</v>
      </c>
      <c r="R481" s="8" t="s">
        <v>31</v>
      </c>
      <c r="S481" s="9"/>
    </row>
    <row r="482" ht="38.25" spans="1:19">
      <c r="A482" s="8">
        <v>480</v>
      </c>
      <c r="B482" s="9" t="s">
        <v>1365</v>
      </c>
      <c r="C482" s="9">
        <v>2</v>
      </c>
      <c r="D482" s="9" t="s">
        <v>1366</v>
      </c>
      <c r="E482" s="9" t="s">
        <v>88</v>
      </c>
      <c r="F482" s="11"/>
      <c r="G482" s="9">
        <v>233247</v>
      </c>
      <c r="H482" s="11" t="s">
        <v>1367</v>
      </c>
      <c r="I482" s="11" t="s">
        <v>24</v>
      </c>
      <c r="J482" s="12" t="s">
        <v>149</v>
      </c>
      <c r="K482" s="11" t="s">
        <v>244</v>
      </c>
      <c r="L482" s="9" t="s">
        <v>76</v>
      </c>
      <c r="M482" s="14">
        <v>10</v>
      </c>
      <c r="N482" s="12" t="s">
        <v>1368</v>
      </c>
      <c r="O482" s="12" t="s">
        <v>1369</v>
      </c>
      <c r="P482" s="15">
        <v>1.48</v>
      </c>
      <c r="Q482" s="18" t="s">
        <v>40</v>
      </c>
      <c r="R482" s="8" t="s">
        <v>41</v>
      </c>
      <c r="S482" s="9"/>
    </row>
    <row r="483" ht="38.25" spans="1:19">
      <c r="A483" s="8">
        <v>481</v>
      </c>
      <c r="B483" s="9" t="s">
        <v>1370</v>
      </c>
      <c r="C483" s="9">
        <v>2</v>
      </c>
      <c r="D483" s="9" t="s">
        <v>1366</v>
      </c>
      <c r="E483" s="9" t="s">
        <v>88</v>
      </c>
      <c r="F483" s="11"/>
      <c r="G483" s="9">
        <v>212608</v>
      </c>
      <c r="H483" s="11" t="s">
        <v>1367</v>
      </c>
      <c r="I483" s="11" t="s">
        <v>24</v>
      </c>
      <c r="J483" s="12" t="s">
        <v>149</v>
      </c>
      <c r="K483" s="11" t="s">
        <v>248</v>
      </c>
      <c r="L483" s="9" t="s">
        <v>76</v>
      </c>
      <c r="M483" s="14">
        <v>14</v>
      </c>
      <c r="N483" s="12" t="s">
        <v>1364</v>
      </c>
      <c r="O483" s="12" t="s">
        <v>1371</v>
      </c>
      <c r="P483" s="15" t="s">
        <v>159</v>
      </c>
      <c r="Q483" s="18" t="s">
        <v>160</v>
      </c>
      <c r="R483" s="8" t="s">
        <v>41</v>
      </c>
      <c r="S483" s="9"/>
    </row>
    <row r="484" ht="51" spans="1:19">
      <c r="A484" s="8">
        <v>482</v>
      </c>
      <c r="B484" s="9" t="s">
        <v>1372</v>
      </c>
      <c r="C484" s="9">
        <v>2</v>
      </c>
      <c r="D484" s="9" t="s">
        <v>1366</v>
      </c>
      <c r="E484" s="9" t="s">
        <v>88</v>
      </c>
      <c r="F484" s="11"/>
      <c r="G484" s="9">
        <v>216239</v>
      </c>
      <c r="H484" s="11" t="s">
        <v>1367</v>
      </c>
      <c r="I484" s="11" t="s">
        <v>24</v>
      </c>
      <c r="J484" s="12" t="s">
        <v>149</v>
      </c>
      <c r="K484" s="11" t="s">
        <v>248</v>
      </c>
      <c r="L484" s="9" t="s">
        <v>76</v>
      </c>
      <c r="M484" s="14">
        <v>20</v>
      </c>
      <c r="N484" s="12" t="s">
        <v>1373</v>
      </c>
      <c r="O484" s="12" t="s">
        <v>238</v>
      </c>
      <c r="P484" s="15" t="s">
        <v>159</v>
      </c>
      <c r="Q484" s="18" t="s">
        <v>160</v>
      </c>
      <c r="R484" s="8" t="s">
        <v>41</v>
      </c>
      <c r="S484" s="9"/>
    </row>
    <row r="485" ht="63.75" spans="1:19">
      <c r="A485" s="8">
        <v>483</v>
      </c>
      <c r="B485" s="9" t="s">
        <v>1374</v>
      </c>
      <c r="C485" s="9">
        <v>2</v>
      </c>
      <c r="D485" s="9" t="s">
        <v>1366</v>
      </c>
      <c r="E485" s="9" t="s">
        <v>88</v>
      </c>
      <c r="F485" s="11"/>
      <c r="G485" s="9">
        <v>233204</v>
      </c>
      <c r="H485" s="11" t="s">
        <v>1367</v>
      </c>
      <c r="I485" s="11" t="s">
        <v>24</v>
      </c>
      <c r="J485" s="12" t="s">
        <v>154</v>
      </c>
      <c r="K485" s="11" t="s">
        <v>248</v>
      </c>
      <c r="L485" s="9" t="s">
        <v>76</v>
      </c>
      <c r="M485" s="14">
        <v>30</v>
      </c>
      <c r="N485" s="12" t="s">
        <v>808</v>
      </c>
      <c r="O485" s="12" t="s">
        <v>1255</v>
      </c>
      <c r="P485" s="15">
        <v>7.68</v>
      </c>
      <c r="Q485" s="18" t="s">
        <v>40</v>
      </c>
      <c r="R485" s="8" t="s">
        <v>41</v>
      </c>
      <c r="S485" s="9"/>
    </row>
    <row r="486" ht="38.25" spans="1:19">
      <c r="A486" s="8">
        <v>484</v>
      </c>
      <c r="B486" s="9" t="s">
        <v>1375</v>
      </c>
      <c r="C486" s="9">
        <v>2</v>
      </c>
      <c r="D486" s="9" t="s">
        <v>1366</v>
      </c>
      <c r="E486" s="9" t="s">
        <v>88</v>
      </c>
      <c r="F486" s="11"/>
      <c r="G486" s="9">
        <v>233078</v>
      </c>
      <c r="H486" s="11" t="s">
        <v>1367</v>
      </c>
      <c r="I486" s="11" t="s">
        <v>24</v>
      </c>
      <c r="J486" s="12" t="s">
        <v>149</v>
      </c>
      <c r="K486" s="11" t="s">
        <v>248</v>
      </c>
      <c r="L486" s="9" t="s">
        <v>76</v>
      </c>
      <c r="M486" s="14">
        <v>28</v>
      </c>
      <c r="N486" s="12" t="s">
        <v>1376</v>
      </c>
      <c r="O486" s="12" t="s">
        <v>1377</v>
      </c>
      <c r="P486" s="15">
        <v>7.19</v>
      </c>
      <c r="Q486" s="18" t="s">
        <v>40</v>
      </c>
      <c r="R486" s="8" t="s">
        <v>41</v>
      </c>
      <c r="S486" s="9"/>
    </row>
    <row r="487" ht="38.25" spans="1:19">
      <c r="A487" s="8">
        <v>485</v>
      </c>
      <c r="B487" s="9" t="s">
        <v>1378</v>
      </c>
      <c r="C487" s="9">
        <v>2</v>
      </c>
      <c r="D487" s="9" t="s">
        <v>1366</v>
      </c>
      <c r="E487" s="9" t="s">
        <v>88</v>
      </c>
      <c r="F487" s="11"/>
      <c r="G487" s="9">
        <v>211310</v>
      </c>
      <c r="H487" s="11" t="s">
        <v>1367</v>
      </c>
      <c r="I487" s="11" t="s">
        <v>24</v>
      </c>
      <c r="J487" s="12" t="s">
        <v>142</v>
      </c>
      <c r="K487" s="11" t="s">
        <v>248</v>
      </c>
      <c r="L487" s="9" t="s">
        <v>76</v>
      </c>
      <c r="M487" s="14">
        <v>7</v>
      </c>
      <c r="N487" s="12" t="s">
        <v>1379</v>
      </c>
      <c r="O487" s="12" t="s">
        <v>1380</v>
      </c>
      <c r="P487" s="15" t="s">
        <v>159</v>
      </c>
      <c r="Q487" s="18" t="s">
        <v>160</v>
      </c>
      <c r="R487" s="8" t="s">
        <v>41</v>
      </c>
      <c r="S487" s="9"/>
    </row>
    <row r="488" ht="38.25" spans="1:19">
      <c r="A488" s="8">
        <v>486</v>
      </c>
      <c r="B488" s="9" t="s">
        <v>1381</v>
      </c>
      <c r="C488" s="9">
        <v>2</v>
      </c>
      <c r="D488" s="9" t="s">
        <v>1366</v>
      </c>
      <c r="E488" s="9" t="s">
        <v>88</v>
      </c>
      <c r="F488" s="11"/>
      <c r="G488" s="9">
        <v>233250</v>
      </c>
      <c r="H488" s="11" t="s">
        <v>1367</v>
      </c>
      <c r="I488" s="11" t="s">
        <v>24</v>
      </c>
      <c r="J488" s="12" t="s">
        <v>149</v>
      </c>
      <c r="K488" s="11" t="s">
        <v>244</v>
      </c>
      <c r="L488" s="9" t="s">
        <v>76</v>
      </c>
      <c r="M488" s="14">
        <v>30</v>
      </c>
      <c r="N488" s="12" t="s">
        <v>1368</v>
      </c>
      <c r="O488" s="12" t="s">
        <v>1369</v>
      </c>
      <c r="P488" s="15">
        <v>4.25</v>
      </c>
      <c r="Q488" s="18" t="s">
        <v>40</v>
      </c>
      <c r="R488" s="8" t="s">
        <v>41</v>
      </c>
      <c r="S488" s="9"/>
    </row>
    <row r="489" ht="63.75" spans="1:19">
      <c r="A489" s="8">
        <v>487</v>
      </c>
      <c r="B489" s="9" t="s">
        <v>1382</v>
      </c>
      <c r="C489" s="9">
        <v>2</v>
      </c>
      <c r="D489" s="9" t="s">
        <v>1366</v>
      </c>
      <c r="E489" s="9" t="s">
        <v>88</v>
      </c>
      <c r="F489" s="11"/>
      <c r="G489" s="9">
        <v>231295</v>
      </c>
      <c r="H489" s="11" t="s">
        <v>1367</v>
      </c>
      <c r="I489" s="11" t="s">
        <v>24</v>
      </c>
      <c r="J489" s="12" t="s">
        <v>154</v>
      </c>
      <c r="K489" s="11" t="s">
        <v>248</v>
      </c>
      <c r="L489" s="9" t="s">
        <v>76</v>
      </c>
      <c r="M489" s="14">
        <v>10</v>
      </c>
      <c r="N489" s="12" t="s">
        <v>808</v>
      </c>
      <c r="O489" s="12" t="s">
        <v>1255</v>
      </c>
      <c r="P489" s="15" t="s">
        <v>159</v>
      </c>
      <c r="Q489" s="18" t="s">
        <v>160</v>
      </c>
      <c r="R489" s="8" t="s">
        <v>41</v>
      </c>
      <c r="S489" s="9"/>
    </row>
    <row r="490" ht="38.25" spans="1:19">
      <c r="A490" s="8">
        <v>488</v>
      </c>
      <c r="B490" s="9" t="s">
        <v>1383</v>
      </c>
      <c r="C490" s="9">
        <v>2</v>
      </c>
      <c r="D490" s="9" t="s">
        <v>1366</v>
      </c>
      <c r="E490" s="9" t="s">
        <v>88</v>
      </c>
      <c r="F490" s="11"/>
      <c r="G490" s="9">
        <v>214571</v>
      </c>
      <c r="H490" s="11" t="s">
        <v>1367</v>
      </c>
      <c r="I490" s="11" t="s">
        <v>24</v>
      </c>
      <c r="J490" s="12" t="s">
        <v>149</v>
      </c>
      <c r="K490" s="11" t="s">
        <v>244</v>
      </c>
      <c r="L490" s="9" t="s">
        <v>76</v>
      </c>
      <c r="M490" s="14">
        <v>30</v>
      </c>
      <c r="N490" s="12" t="s">
        <v>1384</v>
      </c>
      <c r="O490" s="12" t="s">
        <v>343</v>
      </c>
      <c r="P490" s="15">
        <v>4.25</v>
      </c>
      <c r="Q490" s="18" t="s">
        <v>46</v>
      </c>
      <c r="R490" s="8" t="s">
        <v>41</v>
      </c>
      <c r="S490" s="9"/>
    </row>
    <row r="491" ht="38.25" spans="1:19">
      <c r="A491" s="8">
        <v>489</v>
      </c>
      <c r="B491" s="9" t="s">
        <v>1385</v>
      </c>
      <c r="C491" s="9">
        <v>2</v>
      </c>
      <c r="D491" s="9" t="s">
        <v>1366</v>
      </c>
      <c r="E491" s="9" t="s">
        <v>88</v>
      </c>
      <c r="F491" s="11"/>
      <c r="G491" s="9">
        <v>233197</v>
      </c>
      <c r="H491" s="11" t="s">
        <v>1367</v>
      </c>
      <c r="I491" s="11" t="s">
        <v>24</v>
      </c>
      <c r="J491" s="12" t="s">
        <v>149</v>
      </c>
      <c r="K491" s="11" t="s">
        <v>248</v>
      </c>
      <c r="L491" s="9" t="s">
        <v>76</v>
      </c>
      <c r="M491" s="14">
        <v>28</v>
      </c>
      <c r="N491" s="12" t="s">
        <v>1364</v>
      </c>
      <c r="O491" s="12" t="s">
        <v>1371</v>
      </c>
      <c r="P491" s="15">
        <v>7.19</v>
      </c>
      <c r="Q491" s="18" t="s">
        <v>40</v>
      </c>
      <c r="R491" s="8" t="s">
        <v>41</v>
      </c>
      <c r="S491" s="9"/>
    </row>
    <row r="492" ht="51" spans="1:19">
      <c r="A492" s="8">
        <v>490</v>
      </c>
      <c r="B492" s="9" t="s">
        <v>1386</v>
      </c>
      <c r="C492" s="9">
        <v>2</v>
      </c>
      <c r="D492" s="9" t="s">
        <v>1366</v>
      </c>
      <c r="E492" s="9" t="s">
        <v>88</v>
      </c>
      <c r="F492" s="11"/>
      <c r="G492" s="9">
        <v>216072</v>
      </c>
      <c r="H492" s="11" t="s">
        <v>1367</v>
      </c>
      <c r="I492" s="11" t="s">
        <v>24</v>
      </c>
      <c r="J492" s="12" t="s">
        <v>149</v>
      </c>
      <c r="K492" s="11" t="s">
        <v>248</v>
      </c>
      <c r="L492" s="9" t="s">
        <v>76</v>
      </c>
      <c r="M492" s="14">
        <v>30</v>
      </c>
      <c r="N492" s="12" t="s">
        <v>1373</v>
      </c>
      <c r="O492" s="12" t="s">
        <v>238</v>
      </c>
      <c r="P492" s="15">
        <v>7.68</v>
      </c>
      <c r="Q492" s="18" t="s">
        <v>40</v>
      </c>
      <c r="R492" s="8" t="s">
        <v>41</v>
      </c>
      <c r="S492" s="9"/>
    </row>
    <row r="493" ht="38.25" spans="1:19">
      <c r="A493" s="8">
        <v>491</v>
      </c>
      <c r="B493" s="9" t="s">
        <v>1387</v>
      </c>
      <c r="C493" s="9">
        <v>2</v>
      </c>
      <c r="D493" s="9" t="s">
        <v>1366</v>
      </c>
      <c r="E493" s="9" t="s">
        <v>88</v>
      </c>
      <c r="F493" s="11"/>
      <c r="G493" s="9">
        <v>211160</v>
      </c>
      <c r="H493" s="11" t="s">
        <v>1367</v>
      </c>
      <c r="I493" s="11" t="s">
        <v>24</v>
      </c>
      <c r="J493" s="12" t="s">
        <v>149</v>
      </c>
      <c r="K493" s="11" t="s">
        <v>248</v>
      </c>
      <c r="L493" s="9" t="s">
        <v>76</v>
      </c>
      <c r="M493" s="14">
        <v>14</v>
      </c>
      <c r="N493" s="12" t="s">
        <v>674</v>
      </c>
      <c r="O493" s="12" t="s">
        <v>192</v>
      </c>
      <c r="P493" s="15" t="s">
        <v>159</v>
      </c>
      <c r="Q493" s="18" t="s">
        <v>160</v>
      </c>
      <c r="R493" s="8" t="s">
        <v>41</v>
      </c>
      <c r="S493" s="9"/>
    </row>
    <row r="494" ht="38.25" spans="1:19">
      <c r="A494" s="8">
        <v>492</v>
      </c>
      <c r="B494" s="9" t="s">
        <v>1388</v>
      </c>
      <c r="C494" s="9">
        <v>2</v>
      </c>
      <c r="D494" s="9" t="s">
        <v>1366</v>
      </c>
      <c r="E494" s="9" t="s">
        <v>88</v>
      </c>
      <c r="F494" s="11"/>
      <c r="G494" s="9">
        <v>231869</v>
      </c>
      <c r="H494" s="11" t="s">
        <v>1367</v>
      </c>
      <c r="I494" s="11" t="s">
        <v>24</v>
      </c>
      <c r="J494" s="12" t="s">
        <v>149</v>
      </c>
      <c r="K494" s="11" t="s">
        <v>248</v>
      </c>
      <c r="L494" s="9" t="s">
        <v>76</v>
      </c>
      <c r="M494" s="14">
        <v>20</v>
      </c>
      <c r="N494" s="12" t="s">
        <v>151</v>
      </c>
      <c r="O494" s="12" t="s">
        <v>1389</v>
      </c>
      <c r="P494" s="15">
        <v>50.19</v>
      </c>
      <c r="Q494" s="18" t="s">
        <v>40</v>
      </c>
      <c r="R494" s="8" t="s">
        <v>31</v>
      </c>
      <c r="S494" s="9"/>
    </row>
    <row r="495" ht="38.25" spans="1:19">
      <c r="A495" s="8">
        <v>493</v>
      </c>
      <c r="B495" s="9" t="s">
        <v>1390</v>
      </c>
      <c r="C495" s="9">
        <v>2</v>
      </c>
      <c r="D495" s="9" t="s">
        <v>1366</v>
      </c>
      <c r="E495" s="9" t="s">
        <v>88</v>
      </c>
      <c r="F495" s="11"/>
      <c r="G495" s="9">
        <v>233191</v>
      </c>
      <c r="H495" s="11" t="s">
        <v>1367</v>
      </c>
      <c r="I495" s="11" t="s">
        <v>24</v>
      </c>
      <c r="J495" s="12" t="s">
        <v>142</v>
      </c>
      <c r="K495" s="11" t="s">
        <v>248</v>
      </c>
      <c r="L495" s="9" t="s">
        <v>76</v>
      </c>
      <c r="M495" s="14">
        <v>30</v>
      </c>
      <c r="N495" s="12" t="s">
        <v>1391</v>
      </c>
      <c r="O495" s="12" t="s">
        <v>192</v>
      </c>
      <c r="P495" s="15">
        <v>4.5</v>
      </c>
      <c r="Q495" s="18" t="s">
        <v>40</v>
      </c>
      <c r="R495" s="8" t="s">
        <v>41</v>
      </c>
      <c r="S495" s="9"/>
    </row>
    <row r="496" ht="38.25" spans="1:19">
      <c r="A496" s="8">
        <v>494</v>
      </c>
      <c r="B496" s="9" t="s">
        <v>1392</v>
      </c>
      <c r="C496" s="9">
        <v>2</v>
      </c>
      <c r="D496" s="9" t="s">
        <v>1366</v>
      </c>
      <c r="E496" s="9" t="s">
        <v>88</v>
      </c>
      <c r="F496" s="11"/>
      <c r="G496" s="9">
        <v>233248</v>
      </c>
      <c r="H496" s="11" t="s">
        <v>1367</v>
      </c>
      <c r="I496" s="11" t="s">
        <v>24</v>
      </c>
      <c r="J496" s="12" t="s">
        <v>149</v>
      </c>
      <c r="K496" s="11" t="s">
        <v>248</v>
      </c>
      <c r="L496" s="9" t="s">
        <v>76</v>
      </c>
      <c r="M496" s="14">
        <v>10</v>
      </c>
      <c r="N496" s="12" t="s">
        <v>1368</v>
      </c>
      <c r="O496" s="12" t="s">
        <v>1369</v>
      </c>
      <c r="P496" s="15">
        <v>2.51</v>
      </c>
      <c r="Q496" s="18" t="s">
        <v>40</v>
      </c>
      <c r="R496" s="8" t="s">
        <v>41</v>
      </c>
      <c r="S496" s="9"/>
    </row>
    <row r="497" ht="63.75" spans="1:19">
      <c r="A497" s="8">
        <v>495</v>
      </c>
      <c r="B497" s="9" t="s">
        <v>1393</v>
      </c>
      <c r="C497" s="9">
        <v>2</v>
      </c>
      <c r="D497" s="9" t="s">
        <v>1366</v>
      </c>
      <c r="E497" s="9" t="s">
        <v>88</v>
      </c>
      <c r="F497" s="11"/>
      <c r="G497" s="9">
        <v>231296</v>
      </c>
      <c r="H497" s="11" t="s">
        <v>1367</v>
      </c>
      <c r="I497" s="11" t="s">
        <v>24</v>
      </c>
      <c r="J497" s="12" t="s">
        <v>154</v>
      </c>
      <c r="K497" s="11" t="s">
        <v>244</v>
      </c>
      <c r="L497" s="9" t="s">
        <v>76</v>
      </c>
      <c r="M497" s="14">
        <v>20</v>
      </c>
      <c r="N497" s="12" t="s">
        <v>1394</v>
      </c>
      <c r="O497" s="12" t="s">
        <v>1255</v>
      </c>
      <c r="P497" s="15" t="s">
        <v>159</v>
      </c>
      <c r="Q497" s="18" t="s">
        <v>160</v>
      </c>
      <c r="R497" s="8" t="s">
        <v>41</v>
      </c>
      <c r="S497" s="9"/>
    </row>
    <row r="498" ht="38.25" spans="1:19">
      <c r="A498" s="8">
        <v>496</v>
      </c>
      <c r="B498" s="9" t="s">
        <v>1395</v>
      </c>
      <c r="C498" s="9">
        <v>2</v>
      </c>
      <c r="D498" s="9" t="s">
        <v>1366</v>
      </c>
      <c r="E498" s="9" t="s">
        <v>88</v>
      </c>
      <c r="F498" s="11"/>
      <c r="G498" s="9">
        <v>214572</v>
      </c>
      <c r="H498" s="11" t="s">
        <v>1367</v>
      </c>
      <c r="I498" s="11" t="s">
        <v>24</v>
      </c>
      <c r="J498" s="12" t="s">
        <v>149</v>
      </c>
      <c r="K498" s="11" t="s">
        <v>248</v>
      </c>
      <c r="L498" s="9" t="s">
        <v>76</v>
      </c>
      <c r="M498" s="14">
        <v>10</v>
      </c>
      <c r="N498" s="12" t="s">
        <v>1384</v>
      </c>
      <c r="O498" s="12" t="s">
        <v>343</v>
      </c>
      <c r="P498" s="15" t="s">
        <v>159</v>
      </c>
      <c r="Q498" s="18" t="s">
        <v>160</v>
      </c>
      <c r="R498" s="8" t="s">
        <v>41</v>
      </c>
      <c r="S498" s="9"/>
    </row>
    <row r="499" ht="38.25" spans="1:19">
      <c r="A499" s="8">
        <v>497</v>
      </c>
      <c r="B499" s="9" t="s">
        <v>1396</v>
      </c>
      <c r="C499" s="9">
        <v>2</v>
      </c>
      <c r="D499" s="9" t="s">
        <v>1366</v>
      </c>
      <c r="E499" s="9" t="s">
        <v>88</v>
      </c>
      <c r="F499" s="11"/>
      <c r="G499" s="9">
        <v>211311</v>
      </c>
      <c r="H499" s="11" t="s">
        <v>1367</v>
      </c>
      <c r="I499" s="11" t="s">
        <v>24</v>
      </c>
      <c r="J499" s="12" t="s">
        <v>142</v>
      </c>
      <c r="K499" s="11" t="s">
        <v>248</v>
      </c>
      <c r="L499" s="9" t="s">
        <v>76</v>
      </c>
      <c r="M499" s="14">
        <v>14</v>
      </c>
      <c r="N499" s="12" t="s">
        <v>1379</v>
      </c>
      <c r="O499" s="12" t="s">
        <v>1380</v>
      </c>
      <c r="P499" s="15" t="s">
        <v>159</v>
      </c>
      <c r="Q499" s="18" t="s">
        <v>160</v>
      </c>
      <c r="R499" s="8" t="s">
        <v>41</v>
      </c>
      <c r="S499" s="9"/>
    </row>
    <row r="500" ht="38.25" spans="1:19">
      <c r="A500" s="8">
        <v>498</v>
      </c>
      <c r="B500" s="9" t="s">
        <v>1397</v>
      </c>
      <c r="C500" s="9">
        <v>2</v>
      </c>
      <c r="D500" s="9" t="s">
        <v>1366</v>
      </c>
      <c r="E500" s="9" t="s">
        <v>88</v>
      </c>
      <c r="F500" s="11"/>
      <c r="G500" s="9">
        <v>233251</v>
      </c>
      <c r="H500" s="11" t="s">
        <v>1367</v>
      </c>
      <c r="I500" s="11" t="s">
        <v>24</v>
      </c>
      <c r="J500" s="12" t="s">
        <v>149</v>
      </c>
      <c r="K500" s="11" t="s">
        <v>248</v>
      </c>
      <c r="L500" s="9" t="s">
        <v>76</v>
      </c>
      <c r="M500" s="14">
        <v>30</v>
      </c>
      <c r="N500" s="12" t="s">
        <v>1368</v>
      </c>
      <c r="O500" s="12" t="s">
        <v>1369</v>
      </c>
      <c r="P500" s="15">
        <v>7.23</v>
      </c>
      <c r="Q500" s="18" t="s">
        <v>40</v>
      </c>
      <c r="R500" s="8" t="s">
        <v>41</v>
      </c>
      <c r="S500" s="9"/>
    </row>
    <row r="501" ht="38.25" spans="1:19">
      <c r="A501" s="8">
        <v>499</v>
      </c>
      <c r="B501" s="9" t="s">
        <v>1398</v>
      </c>
      <c r="C501" s="9">
        <v>2</v>
      </c>
      <c r="D501" s="9" t="s">
        <v>1366</v>
      </c>
      <c r="E501" s="9" t="s">
        <v>88</v>
      </c>
      <c r="F501" s="11"/>
      <c r="G501" s="9">
        <v>233119</v>
      </c>
      <c r="H501" s="11" t="s">
        <v>1367</v>
      </c>
      <c r="I501" s="11" t="s">
        <v>24</v>
      </c>
      <c r="J501" s="12" t="s">
        <v>149</v>
      </c>
      <c r="K501" s="11" t="s">
        <v>244</v>
      </c>
      <c r="L501" s="9" t="s">
        <v>76</v>
      </c>
      <c r="M501" s="14">
        <v>36</v>
      </c>
      <c r="N501" s="12" t="s">
        <v>1399</v>
      </c>
      <c r="O501" s="12" t="s">
        <v>1400</v>
      </c>
      <c r="P501" s="15">
        <v>5.39</v>
      </c>
      <c r="Q501" s="18" t="s">
        <v>40</v>
      </c>
      <c r="R501" s="8" t="s">
        <v>41</v>
      </c>
      <c r="S501" s="9"/>
    </row>
    <row r="502" ht="38.25" spans="1:19">
      <c r="A502" s="8">
        <v>500</v>
      </c>
      <c r="B502" s="9" t="s">
        <v>1401</v>
      </c>
      <c r="C502" s="9">
        <v>2</v>
      </c>
      <c r="D502" s="9" t="s">
        <v>1366</v>
      </c>
      <c r="E502" s="9" t="s">
        <v>88</v>
      </c>
      <c r="F502" s="11"/>
      <c r="G502" s="9">
        <v>233081</v>
      </c>
      <c r="H502" s="11" t="s">
        <v>1367</v>
      </c>
      <c r="I502" s="11" t="s">
        <v>24</v>
      </c>
      <c r="J502" s="12" t="s">
        <v>149</v>
      </c>
      <c r="K502" s="11" t="s">
        <v>248</v>
      </c>
      <c r="L502" s="9" t="s">
        <v>76</v>
      </c>
      <c r="M502" s="14">
        <v>30</v>
      </c>
      <c r="N502" s="12" t="s">
        <v>1384</v>
      </c>
      <c r="O502" s="12" t="s">
        <v>343</v>
      </c>
      <c r="P502" s="15">
        <v>7.23</v>
      </c>
      <c r="Q502" s="18" t="s">
        <v>40</v>
      </c>
      <c r="R502" s="8" t="s">
        <v>41</v>
      </c>
      <c r="S502" s="9"/>
    </row>
    <row r="503" ht="38.25" spans="1:19">
      <c r="A503" s="8">
        <v>501</v>
      </c>
      <c r="B503" s="9" t="s">
        <v>1402</v>
      </c>
      <c r="C503" s="9">
        <v>2</v>
      </c>
      <c r="D503" s="9" t="s">
        <v>1366</v>
      </c>
      <c r="E503" s="9" t="s">
        <v>88</v>
      </c>
      <c r="F503" s="11"/>
      <c r="G503" s="9">
        <v>233120</v>
      </c>
      <c r="H503" s="11" t="s">
        <v>1367</v>
      </c>
      <c r="I503" s="11" t="s">
        <v>24</v>
      </c>
      <c r="J503" s="12" t="s">
        <v>149</v>
      </c>
      <c r="K503" s="11" t="s">
        <v>244</v>
      </c>
      <c r="L503" s="9" t="s">
        <v>76</v>
      </c>
      <c r="M503" s="14">
        <v>60</v>
      </c>
      <c r="N503" s="12" t="s">
        <v>1399</v>
      </c>
      <c r="O503" s="12" t="s">
        <v>1400</v>
      </c>
      <c r="P503" s="15">
        <v>8.81</v>
      </c>
      <c r="Q503" s="18" t="s">
        <v>40</v>
      </c>
      <c r="R503" s="8" t="s">
        <v>41</v>
      </c>
      <c r="S503" s="9"/>
    </row>
    <row r="504" ht="38.25" spans="1:19">
      <c r="A504" s="8">
        <v>502</v>
      </c>
      <c r="B504" s="9" t="s">
        <v>1403</v>
      </c>
      <c r="C504" s="9">
        <v>2</v>
      </c>
      <c r="D504" s="9" t="s">
        <v>1366</v>
      </c>
      <c r="E504" s="9" t="s">
        <v>88</v>
      </c>
      <c r="F504" s="11"/>
      <c r="G504" s="9">
        <v>216236</v>
      </c>
      <c r="H504" s="11" t="s">
        <v>1367</v>
      </c>
      <c r="I504" s="11" t="s">
        <v>24</v>
      </c>
      <c r="J504" s="12" t="s">
        <v>149</v>
      </c>
      <c r="K504" s="11" t="s">
        <v>248</v>
      </c>
      <c r="L504" s="9" t="s">
        <v>76</v>
      </c>
      <c r="M504" s="14">
        <v>10</v>
      </c>
      <c r="N504" s="12" t="s">
        <v>674</v>
      </c>
      <c r="O504" s="12" t="s">
        <v>1404</v>
      </c>
      <c r="P504" s="15">
        <v>2.51</v>
      </c>
      <c r="Q504" s="18" t="s">
        <v>40</v>
      </c>
      <c r="R504" s="8" t="s">
        <v>41</v>
      </c>
      <c r="S504" s="9"/>
    </row>
    <row r="505" ht="38.25" spans="1:19">
      <c r="A505" s="8">
        <v>503</v>
      </c>
      <c r="B505" s="9" t="s">
        <v>1405</v>
      </c>
      <c r="C505" s="9">
        <v>2</v>
      </c>
      <c r="D505" s="9" t="s">
        <v>1366</v>
      </c>
      <c r="E505" s="9" t="s">
        <v>88</v>
      </c>
      <c r="F505" s="11"/>
      <c r="G505" s="9">
        <v>109133</v>
      </c>
      <c r="H505" s="11" t="s">
        <v>1367</v>
      </c>
      <c r="I505" s="11" t="s">
        <v>24</v>
      </c>
      <c r="J505" s="12" t="s">
        <v>154</v>
      </c>
      <c r="K505" s="11" t="s">
        <v>248</v>
      </c>
      <c r="L505" s="9" t="s">
        <v>76</v>
      </c>
      <c r="M505" s="14">
        <v>7</v>
      </c>
      <c r="N505" s="12" t="s">
        <v>157</v>
      </c>
      <c r="O505" s="12" t="s">
        <v>1400</v>
      </c>
      <c r="P505" s="15" t="s">
        <v>159</v>
      </c>
      <c r="Q505" s="18" t="s">
        <v>160</v>
      </c>
      <c r="R505" s="8" t="s">
        <v>41</v>
      </c>
      <c r="S505" s="9"/>
    </row>
    <row r="506" ht="38.25" spans="1:19">
      <c r="A506" s="8">
        <v>504</v>
      </c>
      <c r="B506" s="9" t="s">
        <v>1406</v>
      </c>
      <c r="C506" s="9">
        <v>2</v>
      </c>
      <c r="D506" s="9" t="s">
        <v>1366</v>
      </c>
      <c r="E506" s="9" t="s">
        <v>88</v>
      </c>
      <c r="F506" s="11"/>
      <c r="G506" s="9">
        <v>211488</v>
      </c>
      <c r="H506" s="11" t="s">
        <v>1367</v>
      </c>
      <c r="I506" s="11" t="s">
        <v>24</v>
      </c>
      <c r="J506" s="12" t="s">
        <v>142</v>
      </c>
      <c r="K506" s="11" t="s">
        <v>248</v>
      </c>
      <c r="L506" s="9" t="s">
        <v>76</v>
      </c>
      <c r="M506" s="14">
        <v>28</v>
      </c>
      <c r="N506" s="12" t="s">
        <v>1379</v>
      </c>
      <c r="O506" s="12" t="s">
        <v>1380</v>
      </c>
      <c r="P506" s="15">
        <v>7.19</v>
      </c>
      <c r="Q506" s="18" t="s">
        <v>46</v>
      </c>
      <c r="R506" s="8" t="s">
        <v>41</v>
      </c>
      <c r="S506" s="9"/>
    </row>
    <row r="507" ht="38.25" spans="1:19">
      <c r="A507" s="8">
        <v>505</v>
      </c>
      <c r="B507" s="9" t="s">
        <v>1407</v>
      </c>
      <c r="C507" s="9">
        <v>2</v>
      </c>
      <c r="D507" s="9" t="s">
        <v>1366</v>
      </c>
      <c r="E507" s="9" t="s">
        <v>88</v>
      </c>
      <c r="F507" s="11"/>
      <c r="G507" s="9">
        <v>233112</v>
      </c>
      <c r="H507" s="11" t="s">
        <v>1367</v>
      </c>
      <c r="I507" s="11" t="s">
        <v>24</v>
      </c>
      <c r="J507" s="12" t="s">
        <v>149</v>
      </c>
      <c r="K507" s="11" t="s">
        <v>248</v>
      </c>
      <c r="L507" s="9" t="s">
        <v>76</v>
      </c>
      <c r="M507" s="14">
        <v>30</v>
      </c>
      <c r="N507" s="12" t="s">
        <v>187</v>
      </c>
      <c r="O507" s="12" t="s">
        <v>1400</v>
      </c>
      <c r="P507" s="15">
        <v>7.68</v>
      </c>
      <c r="Q507" s="18" t="s">
        <v>40</v>
      </c>
      <c r="R507" s="8" t="s">
        <v>41</v>
      </c>
      <c r="S507" s="9"/>
    </row>
    <row r="508" ht="38.25" spans="1:19">
      <c r="A508" s="8">
        <v>506</v>
      </c>
      <c r="B508" s="9" t="s">
        <v>1408</v>
      </c>
      <c r="C508" s="9">
        <v>2</v>
      </c>
      <c r="D508" s="9" t="s">
        <v>1366</v>
      </c>
      <c r="E508" s="9" t="s">
        <v>88</v>
      </c>
      <c r="F508" s="11"/>
      <c r="G508" s="9">
        <v>233117</v>
      </c>
      <c r="H508" s="11" t="s">
        <v>1367</v>
      </c>
      <c r="I508" s="11" t="s">
        <v>24</v>
      </c>
      <c r="J508" s="12" t="s">
        <v>149</v>
      </c>
      <c r="K508" s="11" t="s">
        <v>248</v>
      </c>
      <c r="L508" s="9" t="s">
        <v>76</v>
      </c>
      <c r="M508" s="14">
        <v>60</v>
      </c>
      <c r="N508" s="12" t="s">
        <v>187</v>
      </c>
      <c r="O508" s="12" t="s">
        <v>1400</v>
      </c>
      <c r="P508" s="15">
        <v>14.98</v>
      </c>
      <c r="Q508" s="18" t="s">
        <v>40</v>
      </c>
      <c r="R508" s="8" t="s">
        <v>41</v>
      </c>
      <c r="S508" s="9"/>
    </row>
    <row r="509" ht="38.25" spans="1:19">
      <c r="A509" s="8">
        <v>507</v>
      </c>
      <c r="B509" s="9" t="s">
        <v>1409</v>
      </c>
      <c r="C509" s="9">
        <v>1</v>
      </c>
      <c r="D509" s="9" t="s">
        <v>1410</v>
      </c>
      <c r="E509" s="9" t="s">
        <v>88</v>
      </c>
      <c r="F509" s="11"/>
      <c r="G509" s="9">
        <v>100819</v>
      </c>
      <c r="H509" s="11" t="s">
        <v>1411</v>
      </c>
      <c r="I509" s="11" t="s">
        <v>24</v>
      </c>
      <c r="J509" s="12" t="s">
        <v>149</v>
      </c>
      <c r="K509" s="11" t="s">
        <v>495</v>
      </c>
      <c r="L509" s="9" t="s">
        <v>76</v>
      </c>
      <c r="M509" s="14">
        <v>20</v>
      </c>
      <c r="N509" s="12" t="s">
        <v>157</v>
      </c>
      <c r="O509" s="12" t="s">
        <v>298</v>
      </c>
      <c r="P509" s="15">
        <v>9.03</v>
      </c>
      <c r="Q509" s="18" t="s">
        <v>30</v>
      </c>
      <c r="R509" s="8" t="s">
        <v>31</v>
      </c>
      <c r="S509" s="9"/>
    </row>
    <row r="510" ht="38.25" spans="1:19">
      <c r="A510" s="8">
        <v>508</v>
      </c>
      <c r="B510" s="9" t="s">
        <v>1412</v>
      </c>
      <c r="C510" s="9">
        <v>1</v>
      </c>
      <c r="D510" s="9" t="s">
        <v>1410</v>
      </c>
      <c r="E510" s="9" t="s">
        <v>88</v>
      </c>
      <c r="F510" s="11"/>
      <c r="G510" s="9">
        <v>100814</v>
      </c>
      <c r="H510" s="11" t="s">
        <v>1411</v>
      </c>
      <c r="I510" s="11" t="s">
        <v>24</v>
      </c>
      <c r="J510" s="12" t="s">
        <v>149</v>
      </c>
      <c r="K510" s="11" t="s">
        <v>495</v>
      </c>
      <c r="L510" s="9" t="s">
        <v>76</v>
      </c>
      <c r="M510" s="14">
        <v>28</v>
      </c>
      <c r="N510" s="12" t="s">
        <v>157</v>
      </c>
      <c r="O510" s="12" t="s">
        <v>298</v>
      </c>
      <c r="P510" s="15">
        <v>12.48</v>
      </c>
      <c r="Q510" s="18" t="s">
        <v>30</v>
      </c>
      <c r="R510" s="8" t="s">
        <v>31</v>
      </c>
      <c r="S510" s="9"/>
    </row>
    <row r="511" ht="38.25" spans="1:19">
      <c r="A511" s="8">
        <v>509</v>
      </c>
      <c r="B511" s="9" t="s">
        <v>1413</v>
      </c>
      <c r="C511" s="9">
        <v>2</v>
      </c>
      <c r="D511" s="9" t="s">
        <v>1414</v>
      </c>
      <c r="E511" s="9" t="s">
        <v>34</v>
      </c>
      <c r="F511" s="11"/>
      <c r="G511" s="9">
        <v>215704</v>
      </c>
      <c r="H511" s="11" t="s">
        <v>1415</v>
      </c>
      <c r="I511" s="11" t="s">
        <v>24</v>
      </c>
      <c r="J511" s="12" t="s">
        <v>34</v>
      </c>
      <c r="K511" s="11" t="s">
        <v>1416</v>
      </c>
      <c r="L511" s="9" t="s">
        <v>37</v>
      </c>
      <c r="M511" s="14">
        <v>1</v>
      </c>
      <c r="N511" s="12" t="s">
        <v>38</v>
      </c>
      <c r="O511" s="12" t="s">
        <v>211</v>
      </c>
      <c r="P511" s="15">
        <v>42.7</v>
      </c>
      <c r="Q511" s="18" t="s">
        <v>40</v>
      </c>
      <c r="R511" s="8" t="s">
        <v>31</v>
      </c>
      <c r="S511" s="9"/>
    </row>
    <row r="512" ht="38.25" spans="1:19">
      <c r="A512" s="8">
        <v>510</v>
      </c>
      <c r="B512" s="9" t="s">
        <v>1417</v>
      </c>
      <c r="C512" s="9">
        <v>2</v>
      </c>
      <c r="D512" s="9" t="s">
        <v>1414</v>
      </c>
      <c r="E512" s="9" t="s">
        <v>34</v>
      </c>
      <c r="F512" s="11"/>
      <c r="G512" s="9">
        <v>232621</v>
      </c>
      <c r="H512" s="11" t="s">
        <v>1415</v>
      </c>
      <c r="I512" s="11" t="s">
        <v>24</v>
      </c>
      <c r="J512" s="12" t="s">
        <v>34</v>
      </c>
      <c r="K512" s="11" t="s">
        <v>1418</v>
      </c>
      <c r="L512" s="9" t="s">
        <v>37</v>
      </c>
      <c r="M512" s="14">
        <v>1</v>
      </c>
      <c r="N512" s="12" t="s">
        <v>1419</v>
      </c>
      <c r="O512" s="12" t="s">
        <v>218</v>
      </c>
      <c r="P512" s="15">
        <v>41.7</v>
      </c>
      <c r="Q512" s="18" t="s">
        <v>40</v>
      </c>
      <c r="R512" s="8" t="s">
        <v>31</v>
      </c>
      <c r="S512" s="9"/>
    </row>
    <row r="513" ht="38.25" spans="1:19">
      <c r="A513" s="8">
        <v>511</v>
      </c>
      <c r="B513" s="9" t="s">
        <v>1420</v>
      </c>
      <c r="C513" s="9">
        <v>1</v>
      </c>
      <c r="D513" s="9" t="s">
        <v>1421</v>
      </c>
      <c r="E513" s="9" t="s">
        <v>88</v>
      </c>
      <c r="F513" s="11"/>
      <c r="G513" s="9">
        <v>232928</v>
      </c>
      <c r="H513" s="11" t="s">
        <v>1422</v>
      </c>
      <c r="I513" s="11" t="s">
        <v>24</v>
      </c>
      <c r="J513" s="12" t="s">
        <v>154</v>
      </c>
      <c r="K513" s="11" t="s">
        <v>125</v>
      </c>
      <c r="L513" s="9" t="s">
        <v>27</v>
      </c>
      <c r="M513" s="14">
        <v>30</v>
      </c>
      <c r="N513" s="12" t="s">
        <v>1423</v>
      </c>
      <c r="O513" s="12" t="s">
        <v>957</v>
      </c>
      <c r="P513" s="15">
        <v>27.6</v>
      </c>
      <c r="Q513" s="18" t="s">
        <v>40</v>
      </c>
      <c r="R513" s="8" t="s">
        <v>31</v>
      </c>
      <c r="S513" s="9"/>
    </row>
    <row r="514" ht="63.75" spans="1:19">
      <c r="A514" s="8">
        <v>512</v>
      </c>
      <c r="B514" s="9" t="s">
        <v>1424</v>
      </c>
      <c r="C514" s="9">
        <v>2</v>
      </c>
      <c r="D514" s="9" t="s">
        <v>1425</v>
      </c>
      <c r="E514" s="9" t="s">
        <v>88</v>
      </c>
      <c r="F514" s="11"/>
      <c r="G514" s="9">
        <v>232618</v>
      </c>
      <c r="H514" s="11" t="s">
        <v>1426</v>
      </c>
      <c r="I514" s="11" t="s">
        <v>24</v>
      </c>
      <c r="J514" s="12" t="s">
        <v>149</v>
      </c>
      <c r="K514" s="11" t="s">
        <v>1427</v>
      </c>
      <c r="L514" s="9" t="s">
        <v>76</v>
      </c>
      <c r="M514" s="14">
        <v>30</v>
      </c>
      <c r="N514" s="12" t="s">
        <v>1428</v>
      </c>
      <c r="O514" s="12" t="s">
        <v>238</v>
      </c>
      <c r="P514" s="15">
        <v>22.57</v>
      </c>
      <c r="Q514" s="18" t="s">
        <v>40</v>
      </c>
      <c r="R514" s="8" t="s">
        <v>31</v>
      </c>
      <c r="S514" s="9"/>
    </row>
    <row r="515" ht="63.75" spans="1:19">
      <c r="A515" s="8">
        <v>513</v>
      </c>
      <c r="B515" s="9" t="s">
        <v>1429</v>
      </c>
      <c r="C515" s="9">
        <v>2</v>
      </c>
      <c r="D515" s="9" t="s">
        <v>1425</v>
      </c>
      <c r="E515" s="9" t="s">
        <v>88</v>
      </c>
      <c r="F515" s="11"/>
      <c r="G515" s="9">
        <v>232619</v>
      </c>
      <c r="H515" s="11" t="s">
        <v>1426</v>
      </c>
      <c r="I515" s="11" t="s">
        <v>24</v>
      </c>
      <c r="J515" s="12" t="s">
        <v>149</v>
      </c>
      <c r="K515" s="11" t="s">
        <v>1355</v>
      </c>
      <c r="L515" s="9" t="s">
        <v>76</v>
      </c>
      <c r="M515" s="14">
        <v>30</v>
      </c>
      <c r="N515" s="12" t="s">
        <v>1428</v>
      </c>
      <c r="O515" s="12" t="s">
        <v>238</v>
      </c>
      <c r="P515" s="15">
        <v>38.37</v>
      </c>
      <c r="Q515" s="18" t="s">
        <v>40</v>
      </c>
      <c r="R515" s="8" t="s">
        <v>31</v>
      </c>
      <c r="S515" s="9"/>
    </row>
    <row r="516" ht="38.25" spans="1:19">
      <c r="A516" s="8">
        <v>514</v>
      </c>
      <c r="B516" s="9" t="s">
        <v>1430</v>
      </c>
      <c r="C516" s="9">
        <v>2</v>
      </c>
      <c r="D516" s="9" t="s">
        <v>1425</v>
      </c>
      <c r="E516" s="9" t="s">
        <v>88</v>
      </c>
      <c r="F516" s="11"/>
      <c r="G516" s="9">
        <v>134929</v>
      </c>
      <c r="H516" s="11" t="s">
        <v>1426</v>
      </c>
      <c r="I516" s="11" t="s">
        <v>24</v>
      </c>
      <c r="J516" s="12" t="s">
        <v>300</v>
      </c>
      <c r="K516" s="11" t="s">
        <v>495</v>
      </c>
      <c r="L516" s="9" t="s">
        <v>76</v>
      </c>
      <c r="M516" s="14">
        <v>7</v>
      </c>
      <c r="N516" s="12" t="s">
        <v>157</v>
      </c>
      <c r="O516" s="12" t="s">
        <v>1431</v>
      </c>
      <c r="P516" s="15">
        <v>12.94</v>
      </c>
      <c r="Q516" s="18" t="s">
        <v>46</v>
      </c>
      <c r="R516" s="8" t="s">
        <v>31</v>
      </c>
      <c r="S516" s="9"/>
    </row>
    <row r="517" ht="38.25" spans="1:19">
      <c r="A517" s="8">
        <v>515</v>
      </c>
      <c r="B517" s="9" t="s">
        <v>1432</v>
      </c>
      <c r="C517" s="9">
        <v>2</v>
      </c>
      <c r="D517" s="9" t="s">
        <v>1425</v>
      </c>
      <c r="E517" s="9" t="s">
        <v>88</v>
      </c>
      <c r="F517" s="11"/>
      <c r="G517" s="9">
        <v>134930</v>
      </c>
      <c r="H517" s="11" t="s">
        <v>1426</v>
      </c>
      <c r="I517" s="11" t="s">
        <v>24</v>
      </c>
      <c r="J517" s="12" t="s">
        <v>300</v>
      </c>
      <c r="K517" s="11" t="s">
        <v>495</v>
      </c>
      <c r="L517" s="9" t="s">
        <v>76</v>
      </c>
      <c r="M517" s="14">
        <v>14</v>
      </c>
      <c r="N517" s="12" t="s">
        <v>157</v>
      </c>
      <c r="O517" s="12" t="s">
        <v>1431</v>
      </c>
      <c r="P517" s="15">
        <v>25.24</v>
      </c>
      <c r="Q517" s="18" t="s">
        <v>46</v>
      </c>
      <c r="R517" s="8" t="s">
        <v>31</v>
      </c>
      <c r="S517" s="9"/>
    </row>
    <row r="518" ht="38.25" spans="1:19">
      <c r="A518" s="8">
        <v>516</v>
      </c>
      <c r="B518" s="9" t="s">
        <v>1433</v>
      </c>
      <c r="C518" s="9">
        <v>2</v>
      </c>
      <c r="D518" s="9" t="s">
        <v>1434</v>
      </c>
      <c r="E518" s="9" t="s">
        <v>88</v>
      </c>
      <c r="F518" s="11"/>
      <c r="G518" s="9">
        <v>174794</v>
      </c>
      <c r="H518" s="11" t="s">
        <v>1435</v>
      </c>
      <c r="I518" s="11" t="s">
        <v>24</v>
      </c>
      <c r="J518" s="12" t="s">
        <v>154</v>
      </c>
      <c r="K518" s="11" t="s">
        <v>1436</v>
      </c>
      <c r="L518" s="9" t="s">
        <v>76</v>
      </c>
      <c r="M518" s="14">
        <v>15</v>
      </c>
      <c r="N518" s="12" t="s">
        <v>427</v>
      </c>
      <c r="O518" s="12" t="s">
        <v>1437</v>
      </c>
      <c r="P518" s="15">
        <v>40.05</v>
      </c>
      <c r="Q518" s="18" t="s">
        <v>46</v>
      </c>
      <c r="R518" s="8" t="s">
        <v>31</v>
      </c>
      <c r="S518" s="9"/>
    </row>
    <row r="519" ht="38.25" spans="1:19">
      <c r="A519" s="8">
        <v>517</v>
      </c>
      <c r="B519" s="9" t="s">
        <v>1438</v>
      </c>
      <c r="C519" s="9">
        <v>2</v>
      </c>
      <c r="D519" s="9" t="s">
        <v>1434</v>
      </c>
      <c r="E519" s="9" t="s">
        <v>88</v>
      </c>
      <c r="F519" s="11"/>
      <c r="G519" s="9">
        <v>232583</v>
      </c>
      <c r="H519" s="11" t="s">
        <v>1435</v>
      </c>
      <c r="I519" s="11" t="s">
        <v>24</v>
      </c>
      <c r="J519" s="12" t="s">
        <v>149</v>
      </c>
      <c r="K519" s="11" t="s">
        <v>1439</v>
      </c>
      <c r="L519" s="9" t="s">
        <v>76</v>
      </c>
      <c r="M519" s="14">
        <v>7</v>
      </c>
      <c r="N519" s="12" t="s">
        <v>1440</v>
      </c>
      <c r="O519" s="12" t="s">
        <v>1441</v>
      </c>
      <c r="P519" s="15">
        <v>17.95</v>
      </c>
      <c r="Q519" s="18" t="s">
        <v>40</v>
      </c>
      <c r="R519" s="8" t="s">
        <v>31</v>
      </c>
      <c r="S519" s="9"/>
    </row>
    <row r="520" ht="38.25" spans="1:19">
      <c r="A520" s="8">
        <v>518</v>
      </c>
      <c r="B520" s="9" t="s">
        <v>1442</v>
      </c>
      <c r="C520" s="9">
        <v>2</v>
      </c>
      <c r="D520" s="9" t="s">
        <v>1434</v>
      </c>
      <c r="E520" s="9" t="s">
        <v>88</v>
      </c>
      <c r="F520" s="11"/>
      <c r="G520" s="9">
        <v>232582</v>
      </c>
      <c r="H520" s="11" t="s">
        <v>1435</v>
      </c>
      <c r="I520" s="11" t="s">
        <v>24</v>
      </c>
      <c r="J520" s="12" t="s">
        <v>149</v>
      </c>
      <c r="K520" s="11" t="s">
        <v>1439</v>
      </c>
      <c r="L520" s="9" t="s">
        <v>76</v>
      </c>
      <c r="M520" s="14">
        <v>15</v>
      </c>
      <c r="N520" s="12" t="s">
        <v>1440</v>
      </c>
      <c r="O520" s="12" t="s">
        <v>1441</v>
      </c>
      <c r="P520" s="15">
        <v>37.4</v>
      </c>
      <c r="Q520" s="18" t="s">
        <v>40</v>
      </c>
      <c r="R520" s="8" t="s">
        <v>31</v>
      </c>
      <c r="S520" s="9"/>
    </row>
    <row r="521" ht="38.25" spans="1:19">
      <c r="A521" s="8">
        <v>519</v>
      </c>
      <c r="B521" s="9" t="s">
        <v>1443</v>
      </c>
      <c r="C521" s="9">
        <v>2</v>
      </c>
      <c r="D521" s="9" t="s">
        <v>1444</v>
      </c>
      <c r="E521" s="9" t="s">
        <v>34</v>
      </c>
      <c r="F521" s="11"/>
      <c r="G521" s="9">
        <v>147153</v>
      </c>
      <c r="H521" s="11" t="s">
        <v>1445</v>
      </c>
      <c r="I521" s="11" t="s">
        <v>1446</v>
      </c>
      <c r="J521" s="12" t="s">
        <v>34</v>
      </c>
      <c r="K521" s="11" t="s">
        <v>378</v>
      </c>
      <c r="L521" s="9" t="s">
        <v>27</v>
      </c>
      <c r="M521" s="14">
        <v>1</v>
      </c>
      <c r="N521" s="12" t="s">
        <v>740</v>
      </c>
      <c r="O521" s="12" t="s">
        <v>1447</v>
      </c>
      <c r="P521" s="15" t="s">
        <v>159</v>
      </c>
      <c r="Q521" s="18" t="s">
        <v>160</v>
      </c>
      <c r="R521" s="8" t="s">
        <v>31</v>
      </c>
      <c r="S521" s="9"/>
    </row>
    <row r="522" ht="38.25" spans="1:19">
      <c r="A522" s="8">
        <v>520</v>
      </c>
      <c r="B522" s="9" t="s">
        <v>1448</v>
      </c>
      <c r="C522" s="9">
        <v>2</v>
      </c>
      <c r="D522" s="9" t="s">
        <v>1444</v>
      </c>
      <c r="E522" s="9" t="s">
        <v>34</v>
      </c>
      <c r="F522" s="11"/>
      <c r="G522" s="9">
        <v>147153</v>
      </c>
      <c r="H522" s="11" t="s">
        <v>1445</v>
      </c>
      <c r="I522" s="11" t="s">
        <v>1446</v>
      </c>
      <c r="J522" s="12" t="s">
        <v>34</v>
      </c>
      <c r="K522" s="11" t="s">
        <v>378</v>
      </c>
      <c r="L522" s="9" t="s">
        <v>27</v>
      </c>
      <c r="M522" s="14">
        <v>1</v>
      </c>
      <c r="N522" s="12" t="s">
        <v>740</v>
      </c>
      <c r="O522" s="12" t="s">
        <v>1447</v>
      </c>
      <c r="P522" s="15">
        <v>35.32</v>
      </c>
      <c r="Q522" s="18" t="s">
        <v>40</v>
      </c>
      <c r="R522" s="8" t="s">
        <v>31</v>
      </c>
      <c r="S522" s="9"/>
    </row>
    <row r="523" ht="63.75" spans="1:19">
      <c r="A523" s="8">
        <v>521</v>
      </c>
      <c r="B523" s="9" t="s">
        <v>1449</v>
      </c>
      <c r="C523" s="9">
        <v>2</v>
      </c>
      <c r="D523" s="9" t="s">
        <v>1450</v>
      </c>
      <c r="E523" s="9" t="s">
        <v>88</v>
      </c>
      <c r="F523" s="11"/>
      <c r="G523" s="9">
        <v>232829</v>
      </c>
      <c r="H523" s="11" t="s">
        <v>1451</v>
      </c>
      <c r="I523" s="11" t="s">
        <v>24</v>
      </c>
      <c r="J523" s="12" t="s">
        <v>149</v>
      </c>
      <c r="K523" s="11" t="s">
        <v>1452</v>
      </c>
      <c r="L523" s="9" t="s">
        <v>76</v>
      </c>
      <c r="M523" s="14">
        <v>14</v>
      </c>
      <c r="N523" s="12" t="s">
        <v>800</v>
      </c>
      <c r="O523" s="12" t="s">
        <v>1453</v>
      </c>
      <c r="P523" s="15">
        <v>38.19</v>
      </c>
      <c r="Q523" s="18" t="s">
        <v>40</v>
      </c>
      <c r="R523" s="8" t="s">
        <v>31</v>
      </c>
      <c r="S523" s="9"/>
    </row>
    <row r="524" ht="63.75" spans="1:19">
      <c r="A524" s="8">
        <v>522</v>
      </c>
      <c r="B524" s="9" t="s">
        <v>1454</v>
      </c>
      <c r="C524" s="9">
        <v>2</v>
      </c>
      <c r="D524" s="9" t="s">
        <v>1450</v>
      </c>
      <c r="E524" s="9" t="s">
        <v>88</v>
      </c>
      <c r="F524" s="11"/>
      <c r="G524" s="9">
        <v>232830</v>
      </c>
      <c r="H524" s="11" t="s">
        <v>1451</v>
      </c>
      <c r="I524" s="11" t="s">
        <v>24</v>
      </c>
      <c r="J524" s="12" t="s">
        <v>149</v>
      </c>
      <c r="K524" s="11" t="s">
        <v>1452</v>
      </c>
      <c r="L524" s="9" t="s">
        <v>76</v>
      </c>
      <c r="M524" s="14">
        <v>28</v>
      </c>
      <c r="N524" s="12" t="s">
        <v>800</v>
      </c>
      <c r="O524" s="12" t="s">
        <v>1453</v>
      </c>
      <c r="P524" s="15">
        <v>74.47</v>
      </c>
      <c r="Q524" s="18" t="s">
        <v>40</v>
      </c>
      <c r="R524" s="8" t="s">
        <v>31</v>
      </c>
      <c r="S524" s="9"/>
    </row>
    <row r="525" ht="89.25" spans="1:19">
      <c r="A525" s="8">
        <v>523</v>
      </c>
      <c r="B525" s="9" t="s">
        <v>1455</v>
      </c>
      <c r="C525" s="9">
        <v>2</v>
      </c>
      <c r="D525" s="9" t="s">
        <v>1456</v>
      </c>
      <c r="E525" s="9"/>
      <c r="F525" s="11"/>
      <c r="G525" s="9">
        <v>231875</v>
      </c>
      <c r="H525" s="11" t="s">
        <v>1456</v>
      </c>
      <c r="I525" s="11" t="s">
        <v>24</v>
      </c>
      <c r="J525" s="12" t="s">
        <v>90</v>
      </c>
      <c r="K525" s="11" t="s">
        <v>1457</v>
      </c>
      <c r="L525" s="9" t="s">
        <v>27</v>
      </c>
      <c r="M525" s="14">
        <v>30</v>
      </c>
      <c r="N525" s="12" t="s">
        <v>1458</v>
      </c>
      <c r="O525" s="12" t="s">
        <v>50</v>
      </c>
      <c r="P525" s="15">
        <v>109.52</v>
      </c>
      <c r="Q525" s="18" t="s">
        <v>40</v>
      </c>
      <c r="R525" s="8" t="s">
        <v>31</v>
      </c>
      <c r="S525" s="9"/>
    </row>
    <row r="526" ht="89.25" spans="1:19">
      <c r="A526" s="8">
        <v>524</v>
      </c>
      <c r="B526" s="9" t="s">
        <v>1459</v>
      </c>
      <c r="C526" s="9">
        <v>2</v>
      </c>
      <c r="D526" s="9" t="s">
        <v>1456</v>
      </c>
      <c r="E526" s="9"/>
      <c r="F526" s="11"/>
      <c r="G526" s="9">
        <v>231535</v>
      </c>
      <c r="H526" s="11" t="s">
        <v>1456</v>
      </c>
      <c r="I526" s="11" t="s">
        <v>24</v>
      </c>
      <c r="J526" s="12" t="s">
        <v>90</v>
      </c>
      <c r="K526" s="11" t="s">
        <v>1457</v>
      </c>
      <c r="L526" s="9" t="s">
        <v>76</v>
      </c>
      <c r="M526" s="14">
        <v>8</v>
      </c>
      <c r="N526" s="12" t="s">
        <v>528</v>
      </c>
      <c r="O526" s="12" t="s">
        <v>170</v>
      </c>
      <c r="P526" s="15">
        <v>27.59</v>
      </c>
      <c r="Q526" s="18" t="s">
        <v>40</v>
      </c>
      <c r="R526" s="8" t="s">
        <v>31</v>
      </c>
      <c r="S526" s="9"/>
    </row>
    <row r="527" ht="102" spans="1:19">
      <c r="A527" s="8">
        <v>525</v>
      </c>
      <c r="B527" s="9" t="s">
        <v>1460</v>
      </c>
      <c r="C527" s="9">
        <v>2</v>
      </c>
      <c r="D527" s="9" t="s">
        <v>1461</v>
      </c>
      <c r="E527" s="9" t="s">
        <v>88</v>
      </c>
      <c r="F527" s="11"/>
      <c r="G527" s="9">
        <v>232463</v>
      </c>
      <c r="H527" s="11" t="s">
        <v>1462</v>
      </c>
      <c r="I527" s="11" t="s">
        <v>24</v>
      </c>
      <c r="J527" s="12" t="s">
        <v>149</v>
      </c>
      <c r="K527" s="11" t="s">
        <v>1463</v>
      </c>
      <c r="L527" s="9" t="s">
        <v>76</v>
      </c>
      <c r="M527" s="14">
        <v>14</v>
      </c>
      <c r="N527" s="12" t="s">
        <v>1464</v>
      </c>
      <c r="O527" s="12" t="s">
        <v>1465</v>
      </c>
      <c r="P527" s="15">
        <v>56</v>
      </c>
      <c r="Q527" s="18" t="s">
        <v>40</v>
      </c>
      <c r="R527" s="8" t="s">
        <v>31</v>
      </c>
      <c r="S527" s="9"/>
    </row>
    <row r="528" ht="89.25" spans="1:19">
      <c r="A528" s="8">
        <v>526</v>
      </c>
      <c r="B528" s="9" t="s">
        <v>1466</v>
      </c>
      <c r="C528" s="9">
        <v>2</v>
      </c>
      <c r="D528" s="9" t="s">
        <v>1461</v>
      </c>
      <c r="E528" s="9" t="s">
        <v>88</v>
      </c>
      <c r="F528" s="11"/>
      <c r="G528" s="9">
        <v>231267</v>
      </c>
      <c r="H528" s="11" t="s">
        <v>1467</v>
      </c>
      <c r="I528" s="11" t="s">
        <v>24</v>
      </c>
      <c r="J528" s="12" t="s">
        <v>149</v>
      </c>
      <c r="K528" s="11" t="s">
        <v>1468</v>
      </c>
      <c r="L528" s="9" t="s">
        <v>76</v>
      </c>
      <c r="M528" s="14">
        <v>7</v>
      </c>
      <c r="N528" s="12" t="s">
        <v>1469</v>
      </c>
      <c r="O528" s="12" t="s">
        <v>1470</v>
      </c>
      <c r="P528" s="15">
        <v>47.95</v>
      </c>
      <c r="Q528" s="18" t="s">
        <v>40</v>
      </c>
      <c r="R528" s="8" t="s">
        <v>31</v>
      </c>
      <c r="S528" s="9"/>
    </row>
    <row r="529" ht="89.25" spans="1:19">
      <c r="A529" s="8">
        <v>527</v>
      </c>
      <c r="B529" s="9" t="s">
        <v>1471</v>
      </c>
      <c r="C529" s="9">
        <v>2</v>
      </c>
      <c r="D529" s="9" t="s">
        <v>1461</v>
      </c>
      <c r="E529" s="9" t="s">
        <v>88</v>
      </c>
      <c r="F529" s="11"/>
      <c r="G529" s="9">
        <v>231268</v>
      </c>
      <c r="H529" s="11" t="s">
        <v>1467</v>
      </c>
      <c r="I529" s="11" t="s">
        <v>24</v>
      </c>
      <c r="J529" s="12" t="s">
        <v>149</v>
      </c>
      <c r="K529" s="11" t="s">
        <v>1468</v>
      </c>
      <c r="L529" s="9" t="s">
        <v>76</v>
      </c>
      <c r="M529" s="14">
        <v>14</v>
      </c>
      <c r="N529" s="12" t="s">
        <v>1469</v>
      </c>
      <c r="O529" s="12" t="s">
        <v>1470</v>
      </c>
      <c r="P529" s="15">
        <v>93.5</v>
      </c>
      <c r="Q529" s="18" t="s">
        <v>40</v>
      </c>
      <c r="R529" s="8" t="s">
        <v>31</v>
      </c>
      <c r="S529" s="9"/>
    </row>
    <row r="530" ht="89.25" spans="1:19">
      <c r="A530" s="8">
        <v>528</v>
      </c>
      <c r="B530" s="9" t="s">
        <v>1472</v>
      </c>
      <c r="C530" s="9">
        <v>2</v>
      </c>
      <c r="D530" s="9" t="s">
        <v>1461</v>
      </c>
      <c r="E530" s="9" t="s">
        <v>88</v>
      </c>
      <c r="F530" s="11"/>
      <c r="G530" s="9">
        <v>231269</v>
      </c>
      <c r="H530" s="11" t="s">
        <v>1467</v>
      </c>
      <c r="I530" s="11" t="s">
        <v>24</v>
      </c>
      <c r="J530" s="12" t="s">
        <v>149</v>
      </c>
      <c r="K530" s="11" t="s">
        <v>1468</v>
      </c>
      <c r="L530" s="9" t="s">
        <v>76</v>
      </c>
      <c r="M530" s="14">
        <v>21</v>
      </c>
      <c r="N530" s="12" t="s">
        <v>1469</v>
      </c>
      <c r="O530" s="12" t="s">
        <v>1470</v>
      </c>
      <c r="P530" s="15">
        <v>138.19</v>
      </c>
      <c r="Q530" s="18" t="s">
        <v>40</v>
      </c>
      <c r="R530" s="8" t="s">
        <v>31</v>
      </c>
      <c r="S530" s="9"/>
    </row>
    <row r="531" ht="38.25" spans="1:19">
      <c r="A531" s="8">
        <v>529</v>
      </c>
      <c r="B531" s="9" t="s">
        <v>1473</v>
      </c>
      <c r="C531" s="9">
        <v>2</v>
      </c>
      <c r="D531" s="9" t="s">
        <v>1474</v>
      </c>
      <c r="E531" s="9" t="s">
        <v>88</v>
      </c>
      <c r="F531" s="11"/>
      <c r="G531" s="9">
        <v>200189</v>
      </c>
      <c r="H531" s="11" t="s">
        <v>1475</v>
      </c>
      <c r="I531" s="11" t="s">
        <v>24</v>
      </c>
      <c r="J531" s="12" t="s">
        <v>149</v>
      </c>
      <c r="K531" s="11" t="s">
        <v>117</v>
      </c>
      <c r="L531" s="9" t="s">
        <v>76</v>
      </c>
      <c r="M531" s="14">
        <v>14</v>
      </c>
      <c r="N531" s="12" t="s">
        <v>187</v>
      </c>
      <c r="O531" s="12" t="s">
        <v>704</v>
      </c>
      <c r="P531" s="15">
        <v>7.5</v>
      </c>
      <c r="Q531" s="18" t="s">
        <v>40</v>
      </c>
      <c r="R531" s="8" t="s">
        <v>31</v>
      </c>
      <c r="S531" s="9"/>
    </row>
    <row r="532" ht="38.25" spans="1:19">
      <c r="A532" s="8">
        <v>530</v>
      </c>
      <c r="B532" s="9" t="s">
        <v>1476</v>
      </c>
      <c r="C532" s="9">
        <v>2</v>
      </c>
      <c r="D532" s="9" t="s">
        <v>1477</v>
      </c>
      <c r="E532" s="9" t="s">
        <v>88</v>
      </c>
      <c r="F532" s="11"/>
      <c r="G532" s="9">
        <v>147063</v>
      </c>
      <c r="H532" s="11" t="s">
        <v>1478</v>
      </c>
      <c r="I532" s="11" t="s">
        <v>1479</v>
      </c>
      <c r="J532" s="12" t="s">
        <v>149</v>
      </c>
      <c r="K532" s="11" t="s">
        <v>248</v>
      </c>
      <c r="L532" s="9" t="s">
        <v>76</v>
      </c>
      <c r="M532" s="14">
        <v>7</v>
      </c>
      <c r="N532" s="12" t="s">
        <v>157</v>
      </c>
      <c r="O532" s="12" t="s">
        <v>1480</v>
      </c>
      <c r="P532" s="15" t="s">
        <v>159</v>
      </c>
      <c r="Q532" s="18" t="s">
        <v>160</v>
      </c>
      <c r="R532" s="8" t="s">
        <v>31</v>
      </c>
      <c r="S532" s="9"/>
    </row>
    <row r="533" ht="38.25" spans="1:19">
      <c r="A533" s="8">
        <v>531</v>
      </c>
      <c r="B533" s="9" t="s">
        <v>1481</v>
      </c>
      <c r="C533" s="9">
        <v>2</v>
      </c>
      <c r="D533" s="9" t="s">
        <v>1477</v>
      </c>
      <c r="E533" s="9" t="s">
        <v>88</v>
      </c>
      <c r="F533" s="11"/>
      <c r="G533" s="9">
        <v>147063</v>
      </c>
      <c r="H533" s="11" t="s">
        <v>1478</v>
      </c>
      <c r="I533" s="11" t="s">
        <v>1479</v>
      </c>
      <c r="J533" s="12" t="s">
        <v>149</v>
      </c>
      <c r="K533" s="11" t="s">
        <v>248</v>
      </c>
      <c r="L533" s="9" t="s">
        <v>76</v>
      </c>
      <c r="M533" s="14">
        <v>7</v>
      </c>
      <c r="N533" s="12" t="s">
        <v>1332</v>
      </c>
      <c r="O533" s="12" t="s">
        <v>1480</v>
      </c>
      <c r="P533" s="15">
        <v>21.42</v>
      </c>
      <c r="Q533" s="18" t="s">
        <v>40</v>
      </c>
      <c r="R533" s="8" t="s">
        <v>31</v>
      </c>
      <c r="S533" s="9"/>
    </row>
    <row r="534" ht="76.5" spans="1:19">
      <c r="A534" s="8">
        <v>532</v>
      </c>
      <c r="B534" s="9" t="s">
        <v>1482</v>
      </c>
      <c r="C534" s="9">
        <v>2</v>
      </c>
      <c r="D534" s="9" t="s">
        <v>1483</v>
      </c>
      <c r="E534" s="9"/>
      <c r="F534" s="11"/>
      <c r="G534" s="9">
        <v>232824</v>
      </c>
      <c r="H534" s="11" t="s">
        <v>1483</v>
      </c>
      <c r="I534" s="11" t="s">
        <v>24</v>
      </c>
      <c r="J534" s="12" t="s">
        <v>149</v>
      </c>
      <c r="K534" s="11" t="s">
        <v>1484</v>
      </c>
      <c r="L534" s="9" t="s">
        <v>27</v>
      </c>
      <c r="M534" s="14">
        <v>14</v>
      </c>
      <c r="N534" s="12" t="s">
        <v>1485</v>
      </c>
      <c r="O534" s="12" t="s">
        <v>1486</v>
      </c>
      <c r="P534" s="15">
        <v>29.4</v>
      </c>
      <c r="Q534" s="18" t="s">
        <v>40</v>
      </c>
      <c r="R534" s="8" t="s">
        <v>31</v>
      </c>
      <c r="S534" s="9"/>
    </row>
    <row r="535" ht="63.75" spans="1:19">
      <c r="A535" s="8">
        <v>533</v>
      </c>
      <c r="B535" s="9" t="s">
        <v>1487</v>
      </c>
      <c r="C535" s="9">
        <v>2</v>
      </c>
      <c r="D535" s="9" t="s">
        <v>1483</v>
      </c>
      <c r="E535" s="9"/>
      <c r="F535" s="11"/>
      <c r="G535" s="9">
        <v>232575</v>
      </c>
      <c r="H535" s="11" t="s">
        <v>1483</v>
      </c>
      <c r="I535" s="11" t="s">
        <v>24</v>
      </c>
      <c r="J535" s="12" t="s">
        <v>149</v>
      </c>
      <c r="K535" s="11" t="s">
        <v>1488</v>
      </c>
      <c r="L535" s="9" t="s">
        <v>76</v>
      </c>
      <c r="M535" s="14">
        <v>14</v>
      </c>
      <c r="N535" s="12" t="s">
        <v>800</v>
      </c>
      <c r="O535" s="12" t="s">
        <v>462</v>
      </c>
      <c r="P535" s="15">
        <v>21.85</v>
      </c>
      <c r="Q535" s="18" t="s">
        <v>40</v>
      </c>
      <c r="R535" s="8" t="s">
        <v>31</v>
      </c>
      <c r="S535" s="9"/>
    </row>
    <row r="536" ht="76.5" spans="1:19">
      <c r="A536" s="8">
        <v>534</v>
      </c>
      <c r="B536" s="9" t="s">
        <v>1489</v>
      </c>
      <c r="C536" s="9">
        <v>2</v>
      </c>
      <c r="D536" s="9" t="s">
        <v>1483</v>
      </c>
      <c r="E536" s="9"/>
      <c r="F536" s="11"/>
      <c r="G536" s="9">
        <v>232825</v>
      </c>
      <c r="H536" s="11" t="s">
        <v>1483</v>
      </c>
      <c r="I536" s="11" t="s">
        <v>24</v>
      </c>
      <c r="J536" s="12" t="s">
        <v>149</v>
      </c>
      <c r="K536" s="11" t="s">
        <v>1490</v>
      </c>
      <c r="L536" s="9" t="s">
        <v>27</v>
      </c>
      <c r="M536" s="14">
        <v>14</v>
      </c>
      <c r="N536" s="12" t="s">
        <v>1485</v>
      </c>
      <c r="O536" s="12" t="s">
        <v>1486</v>
      </c>
      <c r="P536" s="15">
        <v>49.97</v>
      </c>
      <c r="Q536" s="18" t="s">
        <v>40</v>
      </c>
      <c r="R536" s="8" t="s">
        <v>31</v>
      </c>
      <c r="S536" s="9"/>
    </row>
    <row r="537" ht="38.25" spans="1:19">
      <c r="A537" s="8">
        <v>535</v>
      </c>
      <c r="B537" s="9" t="s">
        <v>1491</v>
      </c>
      <c r="C537" s="9">
        <v>2</v>
      </c>
      <c r="D537" s="9" t="s">
        <v>1492</v>
      </c>
      <c r="E537" s="9" t="s">
        <v>88</v>
      </c>
      <c r="F537" s="11"/>
      <c r="G537" s="9">
        <v>158607</v>
      </c>
      <c r="H537" s="11" t="s">
        <v>1493</v>
      </c>
      <c r="I537" s="11" t="s">
        <v>1494</v>
      </c>
      <c r="J537" s="12" t="s">
        <v>288</v>
      </c>
      <c r="K537" s="11" t="s">
        <v>105</v>
      </c>
      <c r="L537" s="9" t="s">
        <v>76</v>
      </c>
      <c r="M537" s="14">
        <v>36</v>
      </c>
      <c r="N537" s="12" t="s">
        <v>157</v>
      </c>
      <c r="O537" s="12" t="s">
        <v>231</v>
      </c>
      <c r="P537" s="15">
        <v>26.58</v>
      </c>
      <c r="Q537" s="18" t="s">
        <v>30</v>
      </c>
      <c r="R537" s="8" t="s">
        <v>31</v>
      </c>
      <c r="S537" s="9"/>
    </row>
    <row r="538" ht="51" spans="1:19">
      <c r="A538" s="8">
        <v>536</v>
      </c>
      <c r="B538" s="9" t="s">
        <v>1495</v>
      </c>
      <c r="C538" s="9">
        <v>2</v>
      </c>
      <c r="D538" s="9" t="s">
        <v>1496</v>
      </c>
      <c r="E538" s="9" t="s">
        <v>88</v>
      </c>
      <c r="F538" s="11"/>
      <c r="G538" s="9">
        <v>213620</v>
      </c>
      <c r="H538" s="11" t="s">
        <v>1497</v>
      </c>
      <c r="I538" s="11" t="s">
        <v>24</v>
      </c>
      <c r="J538" s="12" t="s">
        <v>149</v>
      </c>
      <c r="K538" s="11" t="s">
        <v>1498</v>
      </c>
      <c r="L538" s="9" t="s">
        <v>76</v>
      </c>
      <c r="M538" s="14">
        <v>14</v>
      </c>
      <c r="N538" s="12" t="s">
        <v>278</v>
      </c>
      <c r="O538" s="12" t="s">
        <v>1499</v>
      </c>
      <c r="P538" s="15">
        <v>33.6</v>
      </c>
      <c r="Q538" s="18" t="s">
        <v>46</v>
      </c>
      <c r="R538" s="8" t="s">
        <v>31</v>
      </c>
      <c r="S538" s="9"/>
    </row>
    <row r="539" ht="76.5" spans="1:19">
      <c r="A539" s="8">
        <v>537</v>
      </c>
      <c r="B539" s="9" t="s">
        <v>1500</v>
      </c>
      <c r="C539" s="9">
        <v>2</v>
      </c>
      <c r="D539" s="9" t="s">
        <v>1501</v>
      </c>
      <c r="E539" s="9" t="s">
        <v>88</v>
      </c>
      <c r="F539" s="11"/>
      <c r="G539" s="9">
        <v>232000</v>
      </c>
      <c r="H539" s="11" t="s">
        <v>1502</v>
      </c>
      <c r="I539" s="11" t="s">
        <v>24</v>
      </c>
      <c r="J539" s="12" t="s">
        <v>142</v>
      </c>
      <c r="K539" s="11" t="s">
        <v>1503</v>
      </c>
      <c r="L539" s="9" t="s">
        <v>76</v>
      </c>
      <c r="M539" s="14">
        <v>28</v>
      </c>
      <c r="N539" s="12" t="s">
        <v>187</v>
      </c>
      <c r="O539" s="12" t="s">
        <v>99</v>
      </c>
      <c r="P539" s="15">
        <v>26.84</v>
      </c>
      <c r="Q539" s="18" t="s">
        <v>40</v>
      </c>
      <c r="R539" s="8" t="s">
        <v>31</v>
      </c>
      <c r="S539" s="9"/>
    </row>
    <row r="540" ht="76.5" spans="1:19">
      <c r="A540" s="8">
        <v>538</v>
      </c>
      <c r="B540" s="9" t="s">
        <v>1504</v>
      </c>
      <c r="C540" s="9">
        <v>2</v>
      </c>
      <c r="D540" s="9" t="s">
        <v>1505</v>
      </c>
      <c r="E540" s="9" t="s">
        <v>88</v>
      </c>
      <c r="F540" s="11"/>
      <c r="G540" s="9">
        <v>232355</v>
      </c>
      <c r="H540" s="11" t="s">
        <v>1506</v>
      </c>
      <c r="I540" s="11" t="s">
        <v>24</v>
      </c>
      <c r="J540" s="12" t="s">
        <v>149</v>
      </c>
      <c r="K540" s="11" t="s">
        <v>1507</v>
      </c>
      <c r="L540" s="9" t="s">
        <v>76</v>
      </c>
      <c r="M540" s="14">
        <v>7</v>
      </c>
      <c r="N540" s="12" t="s">
        <v>1508</v>
      </c>
      <c r="O540" s="12" t="s">
        <v>1509</v>
      </c>
      <c r="P540" s="15">
        <v>34.92</v>
      </c>
      <c r="Q540" s="18" t="s">
        <v>40</v>
      </c>
      <c r="R540" s="8" t="s">
        <v>31</v>
      </c>
      <c r="S540" s="9"/>
    </row>
    <row r="541" ht="76.5" spans="1:19">
      <c r="A541" s="8">
        <v>539</v>
      </c>
      <c r="B541" s="9" t="s">
        <v>1510</v>
      </c>
      <c r="C541" s="9">
        <v>2</v>
      </c>
      <c r="D541" s="9" t="s">
        <v>1505</v>
      </c>
      <c r="E541" s="9" t="s">
        <v>88</v>
      </c>
      <c r="F541" s="11"/>
      <c r="G541" s="9">
        <v>214990</v>
      </c>
      <c r="H541" s="11" t="s">
        <v>1506</v>
      </c>
      <c r="I541" s="11" t="s">
        <v>24</v>
      </c>
      <c r="J541" s="12" t="s">
        <v>149</v>
      </c>
      <c r="K541" s="11" t="s">
        <v>1511</v>
      </c>
      <c r="L541" s="9" t="s">
        <v>76</v>
      </c>
      <c r="M541" s="14">
        <v>20</v>
      </c>
      <c r="N541" s="12" t="s">
        <v>1512</v>
      </c>
      <c r="O541" s="12" t="s">
        <v>231</v>
      </c>
      <c r="P541" s="15">
        <v>128.85</v>
      </c>
      <c r="Q541" s="18" t="s">
        <v>46</v>
      </c>
      <c r="R541" s="8" t="s">
        <v>31</v>
      </c>
      <c r="S541" s="9"/>
    </row>
    <row r="542" ht="76.5" spans="1:19">
      <c r="A542" s="8">
        <v>540</v>
      </c>
      <c r="B542" s="9" t="s">
        <v>1513</v>
      </c>
      <c r="C542" s="9">
        <v>2</v>
      </c>
      <c r="D542" s="9" t="s">
        <v>1505</v>
      </c>
      <c r="E542" s="9" t="s">
        <v>88</v>
      </c>
      <c r="F542" s="11"/>
      <c r="G542" s="9">
        <v>232302</v>
      </c>
      <c r="H542" s="11" t="s">
        <v>1506</v>
      </c>
      <c r="I542" s="11" t="s">
        <v>24</v>
      </c>
      <c r="J542" s="12" t="s">
        <v>149</v>
      </c>
      <c r="K542" s="11" t="s">
        <v>1514</v>
      </c>
      <c r="L542" s="9" t="s">
        <v>76</v>
      </c>
      <c r="M542" s="14">
        <v>14</v>
      </c>
      <c r="N542" s="12" t="s">
        <v>808</v>
      </c>
      <c r="O542" s="12" t="s">
        <v>1515</v>
      </c>
      <c r="P542" s="15">
        <v>67.9</v>
      </c>
      <c r="Q542" s="18" t="s">
        <v>40</v>
      </c>
      <c r="R542" s="8" t="s">
        <v>31</v>
      </c>
      <c r="S542" s="9"/>
    </row>
    <row r="543" ht="76.5" spans="1:19">
      <c r="A543" s="8">
        <v>541</v>
      </c>
      <c r="B543" s="9" t="s">
        <v>1516</v>
      </c>
      <c r="C543" s="9">
        <v>2</v>
      </c>
      <c r="D543" s="9" t="s">
        <v>1505</v>
      </c>
      <c r="E543" s="9" t="s">
        <v>88</v>
      </c>
      <c r="F543" s="11"/>
      <c r="G543" s="9">
        <v>215362</v>
      </c>
      <c r="H543" s="11" t="s">
        <v>1506</v>
      </c>
      <c r="I543" s="11" t="s">
        <v>24</v>
      </c>
      <c r="J543" s="12" t="s">
        <v>149</v>
      </c>
      <c r="K543" s="11" t="s">
        <v>1511</v>
      </c>
      <c r="L543" s="9" t="s">
        <v>76</v>
      </c>
      <c r="M543" s="14">
        <v>7</v>
      </c>
      <c r="N543" s="12" t="s">
        <v>1512</v>
      </c>
      <c r="O543" s="12" t="s">
        <v>231</v>
      </c>
      <c r="P543" s="15">
        <v>46.86</v>
      </c>
      <c r="Q543" s="18" t="s">
        <v>46</v>
      </c>
      <c r="R543" s="8" t="s">
        <v>31</v>
      </c>
      <c r="S543" s="9"/>
    </row>
    <row r="544" ht="76.5" spans="1:19">
      <c r="A544" s="8">
        <v>542</v>
      </c>
      <c r="B544" s="9" t="s">
        <v>1517</v>
      </c>
      <c r="C544" s="9">
        <v>2</v>
      </c>
      <c r="D544" s="9" t="s">
        <v>1505</v>
      </c>
      <c r="E544" s="9" t="s">
        <v>88</v>
      </c>
      <c r="F544" s="11"/>
      <c r="G544" s="9">
        <v>215363</v>
      </c>
      <c r="H544" s="11" t="s">
        <v>1506</v>
      </c>
      <c r="I544" s="11" t="s">
        <v>24</v>
      </c>
      <c r="J544" s="12" t="s">
        <v>149</v>
      </c>
      <c r="K544" s="11" t="s">
        <v>1511</v>
      </c>
      <c r="L544" s="9" t="s">
        <v>76</v>
      </c>
      <c r="M544" s="14">
        <v>10</v>
      </c>
      <c r="N544" s="12" t="s">
        <v>1512</v>
      </c>
      <c r="O544" s="12" t="s">
        <v>231</v>
      </c>
      <c r="P544" s="15">
        <v>66.08</v>
      </c>
      <c r="Q544" s="18" t="s">
        <v>46</v>
      </c>
      <c r="R544" s="8" t="s">
        <v>31</v>
      </c>
      <c r="S544" s="9"/>
    </row>
    <row r="545" ht="76.5" spans="1:19">
      <c r="A545" s="8">
        <v>543</v>
      </c>
      <c r="B545" s="9" t="s">
        <v>1518</v>
      </c>
      <c r="C545" s="9">
        <v>2</v>
      </c>
      <c r="D545" s="9" t="s">
        <v>1505</v>
      </c>
      <c r="E545" s="9" t="s">
        <v>88</v>
      </c>
      <c r="F545" s="11"/>
      <c r="G545" s="9">
        <v>231567</v>
      </c>
      <c r="H545" s="11" t="s">
        <v>1506</v>
      </c>
      <c r="I545" s="11" t="s">
        <v>24</v>
      </c>
      <c r="J545" s="12" t="s">
        <v>149</v>
      </c>
      <c r="K545" s="11" t="s">
        <v>1519</v>
      </c>
      <c r="L545" s="9" t="s">
        <v>76</v>
      </c>
      <c r="M545" s="14">
        <v>7</v>
      </c>
      <c r="N545" s="12" t="s">
        <v>1520</v>
      </c>
      <c r="O545" s="12" t="s">
        <v>1521</v>
      </c>
      <c r="P545" s="15">
        <v>34.93</v>
      </c>
      <c r="Q545" s="18" t="s">
        <v>40</v>
      </c>
      <c r="R545" s="8" t="s">
        <v>31</v>
      </c>
      <c r="S545" s="9"/>
    </row>
    <row r="546" ht="51" spans="1:19">
      <c r="A546" s="8">
        <v>544</v>
      </c>
      <c r="B546" s="9" t="s">
        <v>1522</v>
      </c>
      <c r="C546" s="9">
        <v>2</v>
      </c>
      <c r="D546" s="9" t="s">
        <v>1523</v>
      </c>
      <c r="E546" s="9" t="s">
        <v>88</v>
      </c>
      <c r="F546" s="11"/>
      <c r="G546" s="9">
        <v>148624</v>
      </c>
      <c r="H546" s="11" t="s">
        <v>1524</v>
      </c>
      <c r="I546" s="11" t="s">
        <v>24</v>
      </c>
      <c r="J546" s="12" t="s">
        <v>149</v>
      </c>
      <c r="K546" s="11" t="s">
        <v>1525</v>
      </c>
      <c r="L546" s="9" t="s">
        <v>76</v>
      </c>
      <c r="M546" s="14">
        <v>10</v>
      </c>
      <c r="N546" s="12" t="s">
        <v>1526</v>
      </c>
      <c r="O546" s="12" t="s">
        <v>1527</v>
      </c>
      <c r="P546" s="15">
        <v>2.65</v>
      </c>
      <c r="Q546" s="18" t="s">
        <v>1528</v>
      </c>
      <c r="R546" s="8" t="s">
        <v>31</v>
      </c>
      <c r="S546" s="9"/>
    </row>
    <row r="547" ht="51" spans="1:19">
      <c r="A547" s="8">
        <v>545</v>
      </c>
      <c r="B547" s="9" t="s">
        <v>1529</v>
      </c>
      <c r="C547" s="9">
        <v>2</v>
      </c>
      <c r="D547" s="9" t="s">
        <v>1523</v>
      </c>
      <c r="E547" s="9" t="s">
        <v>88</v>
      </c>
      <c r="F547" s="11"/>
      <c r="G547" s="9">
        <v>148626</v>
      </c>
      <c r="H547" s="11" t="s">
        <v>1524</v>
      </c>
      <c r="I547" s="11" t="s">
        <v>24</v>
      </c>
      <c r="J547" s="12" t="s">
        <v>149</v>
      </c>
      <c r="K547" s="11" t="s">
        <v>1525</v>
      </c>
      <c r="L547" s="9" t="s">
        <v>76</v>
      </c>
      <c r="M547" s="14">
        <v>14</v>
      </c>
      <c r="N547" s="12" t="s">
        <v>1526</v>
      </c>
      <c r="O547" s="12" t="s">
        <v>1527</v>
      </c>
      <c r="P547" s="15">
        <v>3.67</v>
      </c>
      <c r="Q547" s="18" t="s">
        <v>30</v>
      </c>
      <c r="R547" s="8" t="s">
        <v>31</v>
      </c>
      <c r="S547" s="9"/>
    </row>
    <row r="548" ht="38.25" spans="1:19">
      <c r="A548" s="8">
        <v>546</v>
      </c>
      <c r="B548" s="9" t="s">
        <v>1530</v>
      </c>
      <c r="C548" s="9">
        <v>2</v>
      </c>
      <c r="D548" s="9" t="s">
        <v>1523</v>
      </c>
      <c r="E548" s="9" t="s">
        <v>88</v>
      </c>
      <c r="F548" s="11"/>
      <c r="G548" s="9">
        <v>163446</v>
      </c>
      <c r="H548" s="11" t="s">
        <v>1524</v>
      </c>
      <c r="I548" s="11" t="s">
        <v>24</v>
      </c>
      <c r="J548" s="12" t="s">
        <v>149</v>
      </c>
      <c r="K548" s="11" t="s">
        <v>1531</v>
      </c>
      <c r="L548" s="9" t="s">
        <v>76</v>
      </c>
      <c r="M548" s="14">
        <v>7</v>
      </c>
      <c r="N548" s="12" t="s">
        <v>1526</v>
      </c>
      <c r="O548" s="12" t="s">
        <v>1527</v>
      </c>
      <c r="P548" s="15">
        <v>25.82</v>
      </c>
      <c r="Q548" s="18" t="s">
        <v>30</v>
      </c>
      <c r="R548" s="8" t="s">
        <v>31</v>
      </c>
      <c r="S548" s="9"/>
    </row>
    <row r="549" ht="38.25" spans="1:19">
      <c r="A549" s="8">
        <v>547</v>
      </c>
      <c r="B549" s="9" t="s">
        <v>1532</v>
      </c>
      <c r="C549" s="9">
        <v>2</v>
      </c>
      <c r="D549" s="9" t="s">
        <v>1523</v>
      </c>
      <c r="E549" s="9" t="s">
        <v>88</v>
      </c>
      <c r="F549" s="11"/>
      <c r="G549" s="9">
        <v>169014</v>
      </c>
      <c r="H549" s="11" t="s">
        <v>1524</v>
      </c>
      <c r="I549" s="11" t="s">
        <v>24</v>
      </c>
      <c r="J549" s="12" t="s">
        <v>149</v>
      </c>
      <c r="K549" s="11" t="s">
        <v>1531</v>
      </c>
      <c r="L549" s="9" t="s">
        <v>76</v>
      </c>
      <c r="M549" s="14">
        <v>14</v>
      </c>
      <c r="N549" s="12" t="s">
        <v>1526</v>
      </c>
      <c r="O549" s="12" t="s">
        <v>1527</v>
      </c>
      <c r="P549" s="15">
        <v>50.35</v>
      </c>
      <c r="Q549" s="18" t="s">
        <v>30</v>
      </c>
      <c r="R549" s="8" t="s">
        <v>31</v>
      </c>
      <c r="S549" s="9"/>
    </row>
    <row r="550" ht="38.25" spans="1:19">
      <c r="A550" s="8">
        <v>548</v>
      </c>
      <c r="B550" s="9" t="s">
        <v>1533</v>
      </c>
      <c r="C550" s="9">
        <v>2</v>
      </c>
      <c r="D550" s="9" t="s">
        <v>1534</v>
      </c>
      <c r="E550" s="9" t="s">
        <v>88</v>
      </c>
      <c r="F550" s="11"/>
      <c r="G550" s="9">
        <v>173951</v>
      </c>
      <c r="H550" s="11" t="s">
        <v>1535</v>
      </c>
      <c r="I550" s="11" t="s">
        <v>1536</v>
      </c>
      <c r="J550" s="12" t="s">
        <v>149</v>
      </c>
      <c r="K550" s="11" t="s">
        <v>378</v>
      </c>
      <c r="L550" s="9" t="s">
        <v>76</v>
      </c>
      <c r="M550" s="14">
        <v>7</v>
      </c>
      <c r="N550" s="12" t="s">
        <v>157</v>
      </c>
      <c r="O550" s="12" t="s">
        <v>1537</v>
      </c>
      <c r="P550" s="15">
        <v>15.36</v>
      </c>
      <c r="Q550" s="18" t="s">
        <v>46</v>
      </c>
      <c r="R550" s="8" t="s">
        <v>31</v>
      </c>
      <c r="S550" s="9"/>
    </row>
    <row r="551" ht="38.25" spans="1:19">
      <c r="A551" s="8">
        <v>549</v>
      </c>
      <c r="B551" s="9" t="s">
        <v>1538</v>
      </c>
      <c r="C551" s="9">
        <v>2</v>
      </c>
      <c r="D551" s="9" t="s">
        <v>1534</v>
      </c>
      <c r="E551" s="9" t="s">
        <v>88</v>
      </c>
      <c r="F551" s="11"/>
      <c r="G551" s="9">
        <v>134958</v>
      </c>
      <c r="H551" s="11" t="s">
        <v>1535</v>
      </c>
      <c r="I551" s="11" t="s">
        <v>1539</v>
      </c>
      <c r="J551" s="12" t="s">
        <v>149</v>
      </c>
      <c r="K551" s="11" t="s">
        <v>378</v>
      </c>
      <c r="L551" s="9" t="s">
        <v>76</v>
      </c>
      <c r="M551" s="14">
        <v>12</v>
      </c>
      <c r="N551" s="12" t="s">
        <v>1262</v>
      </c>
      <c r="O551" s="12" t="s">
        <v>1540</v>
      </c>
      <c r="P551" s="15">
        <v>2.95</v>
      </c>
      <c r="Q551" s="18" t="s">
        <v>30</v>
      </c>
      <c r="R551" s="8" t="s">
        <v>41</v>
      </c>
      <c r="S551" s="9"/>
    </row>
    <row r="552" ht="38.25" spans="1:19">
      <c r="A552" s="8">
        <v>550</v>
      </c>
      <c r="B552" s="9" t="s">
        <v>1541</v>
      </c>
      <c r="C552" s="9">
        <v>2</v>
      </c>
      <c r="D552" s="9" t="s">
        <v>1534</v>
      </c>
      <c r="E552" s="9" t="s">
        <v>88</v>
      </c>
      <c r="F552" s="11"/>
      <c r="G552" s="9">
        <v>163222</v>
      </c>
      <c r="H552" s="11" t="s">
        <v>1535</v>
      </c>
      <c r="I552" s="11" t="s">
        <v>1539</v>
      </c>
      <c r="J552" s="12" t="s">
        <v>149</v>
      </c>
      <c r="K552" s="11" t="s">
        <v>117</v>
      </c>
      <c r="L552" s="9" t="s">
        <v>76</v>
      </c>
      <c r="M552" s="14">
        <v>7</v>
      </c>
      <c r="N552" s="12" t="s">
        <v>1262</v>
      </c>
      <c r="O552" s="12" t="s">
        <v>1540</v>
      </c>
      <c r="P552" s="15">
        <v>2.98</v>
      </c>
      <c r="Q552" s="18" t="s">
        <v>30</v>
      </c>
      <c r="R552" s="8" t="s">
        <v>41</v>
      </c>
      <c r="S552" s="9"/>
    </row>
    <row r="553" ht="63.75" spans="1:19">
      <c r="A553" s="8">
        <v>551</v>
      </c>
      <c r="B553" s="9" t="s">
        <v>1542</v>
      </c>
      <c r="C553" s="9">
        <v>2</v>
      </c>
      <c r="D553" s="9" t="s">
        <v>1534</v>
      </c>
      <c r="E553" s="9" t="s">
        <v>88</v>
      </c>
      <c r="F553" s="11"/>
      <c r="G553" s="9">
        <v>143836</v>
      </c>
      <c r="H553" s="11" t="s">
        <v>1535</v>
      </c>
      <c r="I553" s="11" t="s">
        <v>1543</v>
      </c>
      <c r="J553" s="12" t="s">
        <v>149</v>
      </c>
      <c r="K553" s="11" t="s">
        <v>378</v>
      </c>
      <c r="L553" s="9" t="s">
        <v>76</v>
      </c>
      <c r="M553" s="14">
        <v>10</v>
      </c>
      <c r="N553" s="12" t="s">
        <v>1544</v>
      </c>
      <c r="O553" s="12" t="s">
        <v>1545</v>
      </c>
      <c r="P553" s="15">
        <v>2.91</v>
      </c>
      <c r="Q553" s="18" t="s">
        <v>30</v>
      </c>
      <c r="R553" s="8" t="s">
        <v>41</v>
      </c>
      <c r="S553" s="9"/>
    </row>
    <row r="554" ht="76.5" spans="1:19">
      <c r="A554" s="8">
        <v>552</v>
      </c>
      <c r="B554" s="9" t="s">
        <v>1546</v>
      </c>
      <c r="C554" s="9">
        <v>2</v>
      </c>
      <c r="D554" s="9" t="s">
        <v>1534</v>
      </c>
      <c r="E554" s="9" t="s">
        <v>88</v>
      </c>
      <c r="F554" s="11"/>
      <c r="G554" s="9">
        <v>231635</v>
      </c>
      <c r="H554" s="11" t="s">
        <v>1535</v>
      </c>
      <c r="I554" s="11" t="s">
        <v>24</v>
      </c>
      <c r="J554" s="12" t="s">
        <v>149</v>
      </c>
      <c r="K554" s="11" t="s">
        <v>105</v>
      </c>
      <c r="L554" s="9" t="s">
        <v>76</v>
      </c>
      <c r="M554" s="14">
        <v>28</v>
      </c>
      <c r="N554" s="12" t="s">
        <v>1547</v>
      </c>
      <c r="O554" s="12" t="s">
        <v>1548</v>
      </c>
      <c r="P554" s="15">
        <v>18.32</v>
      </c>
      <c r="Q554" s="18" t="s">
        <v>46</v>
      </c>
      <c r="R554" s="8" t="s">
        <v>41</v>
      </c>
      <c r="S554" s="9"/>
    </row>
    <row r="555" ht="89.25" spans="1:19">
      <c r="A555" s="8">
        <v>553</v>
      </c>
      <c r="B555" s="9" t="s">
        <v>1549</v>
      </c>
      <c r="C555" s="9">
        <v>2</v>
      </c>
      <c r="D555" s="9" t="s">
        <v>1534</v>
      </c>
      <c r="E555" s="9" t="s">
        <v>88</v>
      </c>
      <c r="F555" s="11"/>
      <c r="G555" s="9">
        <v>232237</v>
      </c>
      <c r="H555" s="11" t="s">
        <v>1535</v>
      </c>
      <c r="I555" s="11" t="s">
        <v>24</v>
      </c>
      <c r="J555" s="12" t="s">
        <v>149</v>
      </c>
      <c r="K555" s="11" t="s">
        <v>378</v>
      </c>
      <c r="L555" s="9" t="s">
        <v>76</v>
      </c>
      <c r="M555" s="14">
        <v>30</v>
      </c>
      <c r="N555" s="12" t="s">
        <v>1550</v>
      </c>
      <c r="O555" s="12" t="s">
        <v>1551</v>
      </c>
      <c r="P555" s="15">
        <v>6.53</v>
      </c>
      <c r="Q555" s="18" t="s">
        <v>40</v>
      </c>
      <c r="R555" s="8" t="s">
        <v>41</v>
      </c>
      <c r="S555" s="9"/>
    </row>
    <row r="556" ht="38.25" spans="1:19">
      <c r="A556" s="8">
        <v>554</v>
      </c>
      <c r="B556" s="9" t="s">
        <v>1552</v>
      </c>
      <c r="C556" s="9">
        <v>2</v>
      </c>
      <c r="D556" s="9" t="s">
        <v>1534</v>
      </c>
      <c r="E556" s="9" t="s">
        <v>88</v>
      </c>
      <c r="F556" s="11"/>
      <c r="G556" s="9">
        <v>233332</v>
      </c>
      <c r="H556" s="11" t="s">
        <v>1535</v>
      </c>
      <c r="I556" s="11" t="s">
        <v>24</v>
      </c>
      <c r="J556" s="12" t="s">
        <v>149</v>
      </c>
      <c r="K556" s="11" t="s">
        <v>378</v>
      </c>
      <c r="L556" s="9" t="s">
        <v>76</v>
      </c>
      <c r="M556" s="14">
        <v>15</v>
      </c>
      <c r="N556" s="12" t="s">
        <v>187</v>
      </c>
      <c r="O556" s="12" t="s">
        <v>715</v>
      </c>
      <c r="P556" s="15">
        <v>3.44</v>
      </c>
      <c r="Q556" s="18" t="s">
        <v>40</v>
      </c>
      <c r="R556" s="8" t="s">
        <v>41</v>
      </c>
      <c r="S556" s="9"/>
    </row>
    <row r="557" ht="38.25" spans="1:19">
      <c r="A557" s="8">
        <v>555</v>
      </c>
      <c r="B557" s="9" t="s">
        <v>1553</v>
      </c>
      <c r="C557" s="9">
        <v>2</v>
      </c>
      <c r="D557" s="9" t="s">
        <v>1534</v>
      </c>
      <c r="E557" s="9" t="s">
        <v>88</v>
      </c>
      <c r="F557" s="11"/>
      <c r="G557" s="9">
        <v>233333</v>
      </c>
      <c r="H557" s="11" t="s">
        <v>1535</v>
      </c>
      <c r="I557" s="11" t="s">
        <v>24</v>
      </c>
      <c r="J557" s="12" t="s">
        <v>149</v>
      </c>
      <c r="K557" s="11" t="s">
        <v>378</v>
      </c>
      <c r="L557" s="9" t="s">
        <v>76</v>
      </c>
      <c r="M557" s="14">
        <v>30</v>
      </c>
      <c r="N557" s="12" t="s">
        <v>187</v>
      </c>
      <c r="O557" s="12" t="s">
        <v>715</v>
      </c>
      <c r="P557" s="15">
        <v>6.7</v>
      </c>
      <c r="Q557" s="18" t="s">
        <v>40</v>
      </c>
      <c r="R557" s="8" t="s">
        <v>41</v>
      </c>
      <c r="S557" s="9"/>
    </row>
    <row r="558" ht="38.25" spans="1:19">
      <c r="A558" s="8">
        <v>556</v>
      </c>
      <c r="B558" s="9" t="s">
        <v>1554</v>
      </c>
      <c r="C558" s="9">
        <v>2</v>
      </c>
      <c r="D558" s="9" t="s">
        <v>1534</v>
      </c>
      <c r="E558" s="9" t="s">
        <v>88</v>
      </c>
      <c r="F558" s="11"/>
      <c r="G558" s="9">
        <v>207587</v>
      </c>
      <c r="H558" s="11" t="s">
        <v>1535</v>
      </c>
      <c r="I558" s="11" t="s">
        <v>24</v>
      </c>
      <c r="J558" s="12" t="s">
        <v>149</v>
      </c>
      <c r="K558" s="11" t="s">
        <v>378</v>
      </c>
      <c r="L558" s="9" t="s">
        <v>76</v>
      </c>
      <c r="M558" s="14">
        <v>14</v>
      </c>
      <c r="N558" s="12" t="s">
        <v>666</v>
      </c>
      <c r="O558" s="12" t="s">
        <v>1555</v>
      </c>
      <c r="P558" s="15">
        <v>2.76</v>
      </c>
      <c r="Q558" s="18" t="s">
        <v>40</v>
      </c>
      <c r="R558" s="8" t="s">
        <v>41</v>
      </c>
      <c r="S558" s="9"/>
    </row>
    <row r="559" ht="38.25" spans="1:19">
      <c r="A559" s="8">
        <v>557</v>
      </c>
      <c r="B559" s="9" t="s">
        <v>1556</v>
      </c>
      <c r="C559" s="9">
        <v>2</v>
      </c>
      <c r="D559" s="9" t="s">
        <v>1534</v>
      </c>
      <c r="E559" s="9" t="s">
        <v>88</v>
      </c>
      <c r="F559" s="11"/>
      <c r="G559" s="9">
        <v>233334</v>
      </c>
      <c r="H559" s="11" t="s">
        <v>1535</v>
      </c>
      <c r="I559" s="11" t="s">
        <v>24</v>
      </c>
      <c r="J559" s="12" t="s">
        <v>149</v>
      </c>
      <c r="K559" s="11" t="s">
        <v>117</v>
      </c>
      <c r="L559" s="9" t="s">
        <v>76</v>
      </c>
      <c r="M559" s="14">
        <v>14</v>
      </c>
      <c r="N559" s="12" t="s">
        <v>187</v>
      </c>
      <c r="O559" s="12" t="s">
        <v>715</v>
      </c>
      <c r="P559" s="15">
        <v>5.47</v>
      </c>
      <c r="Q559" s="18" t="s">
        <v>40</v>
      </c>
      <c r="R559" s="8" t="s">
        <v>41</v>
      </c>
      <c r="S559" s="9"/>
    </row>
    <row r="560" ht="63.75" spans="1:19">
      <c r="A560" s="8">
        <v>558</v>
      </c>
      <c r="B560" s="9" t="s">
        <v>1557</v>
      </c>
      <c r="C560" s="9">
        <v>2</v>
      </c>
      <c r="D560" s="9" t="s">
        <v>1534</v>
      </c>
      <c r="E560" s="9" t="s">
        <v>88</v>
      </c>
      <c r="F560" s="11"/>
      <c r="G560" s="9">
        <v>214867</v>
      </c>
      <c r="H560" s="11" t="s">
        <v>1535</v>
      </c>
      <c r="I560" s="11" t="s">
        <v>24</v>
      </c>
      <c r="J560" s="12" t="s">
        <v>149</v>
      </c>
      <c r="K560" s="11" t="s">
        <v>105</v>
      </c>
      <c r="L560" s="9" t="s">
        <v>76</v>
      </c>
      <c r="M560" s="14">
        <v>7</v>
      </c>
      <c r="N560" s="12" t="s">
        <v>966</v>
      </c>
      <c r="O560" s="12" t="s">
        <v>1540</v>
      </c>
      <c r="P560" s="15" t="s">
        <v>159</v>
      </c>
      <c r="Q560" s="18" t="s">
        <v>160</v>
      </c>
      <c r="R560" s="8" t="s">
        <v>41</v>
      </c>
      <c r="S560" s="9"/>
    </row>
    <row r="561" ht="63.75" spans="1:19">
      <c r="A561" s="8">
        <v>559</v>
      </c>
      <c r="B561" s="9" t="s">
        <v>1558</v>
      </c>
      <c r="C561" s="9">
        <v>2</v>
      </c>
      <c r="D561" s="9" t="s">
        <v>1534</v>
      </c>
      <c r="E561" s="9" t="s">
        <v>88</v>
      </c>
      <c r="F561" s="11"/>
      <c r="G561" s="9">
        <v>143837</v>
      </c>
      <c r="H561" s="11" t="s">
        <v>1535</v>
      </c>
      <c r="I561" s="11" t="s">
        <v>1543</v>
      </c>
      <c r="J561" s="12" t="s">
        <v>149</v>
      </c>
      <c r="K561" s="11" t="s">
        <v>117</v>
      </c>
      <c r="L561" s="9" t="s">
        <v>76</v>
      </c>
      <c r="M561" s="14">
        <v>10</v>
      </c>
      <c r="N561" s="12" t="s">
        <v>1544</v>
      </c>
      <c r="O561" s="12" t="s">
        <v>1545</v>
      </c>
      <c r="P561" s="15">
        <v>4.95</v>
      </c>
      <c r="Q561" s="18" t="s">
        <v>30</v>
      </c>
      <c r="R561" s="8" t="s">
        <v>41</v>
      </c>
      <c r="S561" s="9"/>
    </row>
    <row r="562" ht="89.25" spans="1:19">
      <c r="A562" s="8">
        <v>560</v>
      </c>
      <c r="B562" s="9" t="s">
        <v>1559</v>
      </c>
      <c r="C562" s="9">
        <v>2</v>
      </c>
      <c r="D562" s="9" t="s">
        <v>1534</v>
      </c>
      <c r="E562" s="9" t="s">
        <v>88</v>
      </c>
      <c r="F562" s="11"/>
      <c r="G562" s="9">
        <v>211842</v>
      </c>
      <c r="H562" s="11" t="s">
        <v>1535</v>
      </c>
      <c r="I562" s="11" t="s">
        <v>24</v>
      </c>
      <c r="J562" s="12" t="s">
        <v>149</v>
      </c>
      <c r="K562" s="11" t="s">
        <v>117</v>
      </c>
      <c r="L562" s="9" t="s">
        <v>76</v>
      </c>
      <c r="M562" s="14">
        <v>10</v>
      </c>
      <c r="N562" s="12" t="s">
        <v>1550</v>
      </c>
      <c r="O562" s="12" t="s">
        <v>1551</v>
      </c>
      <c r="P562" s="15">
        <v>3.85</v>
      </c>
      <c r="Q562" s="18" t="s">
        <v>46</v>
      </c>
      <c r="R562" s="8" t="s">
        <v>41</v>
      </c>
      <c r="S562" s="9"/>
    </row>
    <row r="563" ht="63.75" spans="1:19">
      <c r="A563" s="8">
        <v>561</v>
      </c>
      <c r="B563" s="9" t="s">
        <v>1560</v>
      </c>
      <c r="C563" s="9">
        <v>2</v>
      </c>
      <c r="D563" s="9" t="s">
        <v>1534</v>
      </c>
      <c r="E563" s="9" t="s">
        <v>88</v>
      </c>
      <c r="F563" s="11"/>
      <c r="G563" s="9">
        <v>233244</v>
      </c>
      <c r="H563" s="11" t="s">
        <v>1535</v>
      </c>
      <c r="I563" s="11" t="s">
        <v>24</v>
      </c>
      <c r="J563" s="12" t="s">
        <v>149</v>
      </c>
      <c r="K563" s="11" t="s">
        <v>105</v>
      </c>
      <c r="L563" s="9" t="s">
        <v>76</v>
      </c>
      <c r="M563" s="14">
        <v>14</v>
      </c>
      <c r="N563" s="12" t="s">
        <v>966</v>
      </c>
      <c r="O563" s="12" t="s">
        <v>1540</v>
      </c>
      <c r="P563" s="15">
        <v>9.88</v>
      </c>
      <c r="Q563" s="18" t="s">
        <v>40</v>
      </c>
      <c r="R563" s="8" t="s">
        <v>41</v>
      </c>
      <c r="S563" s="9"/>
    </row>
    <row r="564" ht="89.25" spans="1:19">
      <c r="A564" s="8">
        <v>562</v>
      </c>
      <c r="B564" s="9" t="s">
        <v>1561</v>
      </c>
      <c r="C564" s="9">
        <v>2</v>
      </c>
      <c r="D564" s="9" t="s">
        <v>1534</v>
      </c>
      <c r="E564" s="9" t="s">
        <v>88</v>
      </c>
      <c r="F564" s="11"/>
      <c r="G564" s="9">
        <v>232238</v>
      </c>
      <c r="H564" s="11" t="s">
        <v>1535</v>
      </c>
      <c r="I564" s="11" t="s">
        <v>24</v>
      </c>
      <c r="J564" s="12" t="s">
        <v>149</v>
      </c>
      <c r="K564" s="11" t="s">
        <v>117</v>
      </c>
      <c r="L564" s="9" t="s">
        <v>76</v>
      </c>
      <c r="M564" s="14">
        <v>30</v>
      </c>
      <c r="N564" s="12" t="s">
        <v>1550</v>
      </c>
      <c r="O564" s="12" t="s">
        <v>1551</v>
      </c>
      <c r="P564" s="15">
        <v>11.1</v>
      </c>
      <c r="Q564" s="18" t="s">
        <v>40</v>
      </c>
      <c r="R564" s="8" t="s">
        <v>41</v>
      </c>
      <c r="S564" s="9"/>
    </row>
    <row r="565" ht="38.25" spans="1:19">
      <c r="A565" s="8">
        <v>563</v>
      </c>
      <c r="B565" s="9" t="s">
        <v>1562</v>
      </c>
      <c r="C565" s="9">
        <v>2</v>
      </c>
      <c r="D565" s="9" t="s">
        <v>1534</v>
      </c>
      <c r="E565" s="9" t="s">
        <v>88</v>
      </c>
      <c r="F565" s="11"/>
      <c r="G565" s="9">
        <v>233335</v>
      </c>
      <c r="H565" s="11" t="s">
        <v>1535</v>
      </c>
      <c r="I565" s="11" t="s">
        <v>24</v>
      </c>
      <c r="J565" s="12" t="s">
        <v>149</v>
      </c>
      <c r="K565" s="11" t="s">
        <v>117</v>
      </c>
      <c r="L565" s="9" t="s">
        <v>76</v>
      </c>
      <c r="M565" s="14">
        <v>28</v>
      </c>
      <c r="N565" s="12" t="s">
        <v>187</v>
      </c>
      <c r="O565" s="12" t="s">
        <v>715</v>
      </c>
      <c r="P565" s="15">
        <v>10.66</v>
      </c>
      <c r="Q565" s="18" t="s">
        <v>40</v>
      </c>
      <c r="R565" s="8" t="s">
        <v>41</v>
      </c>
      <c r="S565" s="9"/>
    </row>
    <row r="566" ht="38.25" spans="1:19">
      <c r="A566" s="8">
        <v>564</v>
      </c>
      <c r="B566" s="9" t="s">
        <v>1563</v>
      </c>
      <c r="C566" s="9">
        <v>2</v>
      </c>
      <c r="D566" s="9" t="s">
        <v>1534</v>
      </c>
      <c r="E566" s="9" t="s">
        <v>88</v>
      </c>
      <c r="F566" s="11"/>
      <c r="G566" s="9">
        <v>207592</v>
      </c>
      <c r="H566" s="11" t="s">
        <v>1535</v>
      </c>
      <c r="I566" s="11" t="s">
        <v>24</v>
      </c>
      <c r="J566" s="12" t="s">
        <v>149</v>
      </c>
      <c r="K566" s="11" t="s">
        <v>117</v>
      </c>
      <c r="L566" s="9" t="s">
        <v>76</v>
      </c>
      <c r="M566" s="14">
        <v>14</v>
      </c>
      <c r="N566" s="12" t="s">
        <v>666</v>
      </c>
      <c r="O566" s="12" t="s">
        <v>1555</v>
      </c>
      <c r="P566" s="15">
        <v>4.69</v>
      </c>
      <c r="Q566" s="18" t="s">
        <v>40</v>
      </c>
      <c r="R566" s="8" t="s">
        <v>41</v>
      </c>
      <c r="S566" s="9"/>
    </row>
    <row r="567" ht="89.25" spans="1:19">
      <c r="A567" s="8">
        <v>565</v>
      </c>
      <c r="B567" s="9" t="s">
        <v>1564</v>
      </c>
      <c r="C567" s="9">
        <v>2</v>
      </c>
      <c r="D567" s="9" t="s">
        <v>1565</v>
      </c>
      <c r="E567" s="9"/>
      <c r="F567" s="11" t="s">
        <v>1566</v>
      </c>
      <c r="G567" s="9">
        <v>232639</v>
      </c>
      <c r="H567" s="11" t="s">
        <v>1565</v>
      </c>
      <c r="I567" s="11" t="s">
        <v>24</v>
      </c>
      <c r="J567" s="12" t="s">
        <v>90</v>
      </c>
      <c r="K567" s="11" t="s">
        <v>1567</v>
      </c>
      <c r="L567" s="9" t="s">
        <v>76</v>
      </c>
      <c r="M567" s="14">
        <v>45</v>
      </c>
      <c r="N567" s="12" t="s">
        <v>372</v>
      </c>
      <c r="O567" s="12" t="s">
        <v>202</v>
      </c>
      <c r="P567" s="15">
        <v>104.35</v>
      </c>
      <c r="Q567" s="18" t="s">
        <v>40</v>
      </c>
      <c r="R567" s="8" t="s">
        <v>31</v>
      </c>
      <c r="S567" s="9" t="str">
        <f>VLOOKUP(D567,[1]Sheet1!$A$1:$B$65536,2,FALSE)</f>
        <v>竞价药品</v>
      </c>
    </row>
    <row r="568" ht="38.25" spans="1:19">
      <c r="A568" s="8">
        <v>566</v>
      </c>
      <c r="B568" s="9" t="s">
        <v>1568</v>
      </c>
      <c r="C568" s="9">
        <v>2</v>
      </c>
      <c r="D568" s="9" t="s">
        <v>1569</v>
      </c>
      <c r="E568" s="9" t="s">
        <v>88</v>
      </c>
      <c r="F568" s="11"/>
      <c r="G568" s="9">
        <v>214992</v>
      </c>
      <c r="H568" s="11" t="s">
        <v>1570</v>
      </c>
      <c r="I568" s="11" t="s">
        <v>24</v>
      </c>
      <c r="J568" s="12" t="s">
        <v>90</v>
      </c>
      <c r="K568" s="11" t="s">
        <v>277</v>
      </c>
      <c r="L568" s="9" t="s">
        <v>76</v>
      </c>
      <c r="M568" s="14">
        <v>30</v>
      </c>
      <c r="N568" s="12" t="s">
        <v>151</v>
      </c>
      <c r="O568" s="12" t="s">
        <v>1571</v>
      </c>
      <c r="P568" s="15">
        <v>43.15</v>
      </c>
      <c r="Q568" s="18" t="s">
        <v>40</v>
      </c>
      <c r="R568" s="8" t="s">
        <v>31</v>
      </c>
      <c r="S568" s="9"/>
    </row>
    <row r="569" ht="38.25" spans="1:19">
      <c r="A569" s="8">
        <v>567</v>
      </c>
      <c r="B569" s="9" t="s">
        <v>1572</v>
      </c>
      <c r="C569" s="9">
        <v>2</v>
      </c>
      <c r="D569" s="9" t="s">
        <v>1569</v>
      </c>
      <c r="E569" s="9" t="s">
        <v>88</v>
      </c>
      <c r="F569" s="11"/>
      <c r="G569" s="9">
        <v>214994</v>
      </c>
      <c r="H569" s="11" t="s">
        <v>1570</v>
      </c>
      <c r="I569" s="11" t="s">
        <v>24</v>
      </c>
      <c r="J569" s="12" t="s">
        <v>90</v>
      </c>
      <c r="K569" s="11" t="s">
        <v>277</v>
      </c>
      <c r="L569" s="9" t="s">
        <v>76</v>
      </c>
      <c r="M569" s="14">
        <v>40</v>
      </c>
      <c r="N569" s="12" t="s">
        <v>151</v>
      </c>
      <c r="O569" s="12" t="s">
        <v>1571</v>
      </c>
      <c r="P569" s="15">
        <v>56.93</v>
      </c>
      <c r="Q569" s="18" t="s">
        <v>40</v>
      </c>
      <c r="R569" s="8" t="s">
        <v>31</v>
      </c>
      <c r="S569" s="9"/>
    </row>
    <row r="570" ht="38.25" spans="1:19">
      <c r="A570" s="8">
        <v>568</v>
      </c>
      <c r="B570" s="9" t="s">
        <v>1573</v>
      </c>
      <c r="C570" s="9">
        <v>2</v>
      </c>
      <c r="D570" s="9" t="s">
        <v>1569</v>
      </c>
      <c r="E570" s="9" t="s">
        <v>88</v>
      </c>
      <c r="F570" s="11"/>
      <c r="G570" s="9">
        <v>212706</v>
      </c>
      <c r="H570" s="11" t="s">
        <v>1570</v>
      </c>
      <c r="I570" s="11" t="s">
        <v>24</v>
      </c>
      <c r="J570" s="12" t="s">
        <v>90</v>
      </c>
      <c r="K570" s="11" t="s">
        <v>277</v>
      </c>
      <c r="L570" s="9" t="s">
        <v>76</v>
      </c>
      <c r="M570" s="14">
        <v>30</v>
      </c>
      <c r="N570" s="12" t="s">
        <v>674</v>
      </c>
      <c r="O570" s="12" t="s">
        <v>343</v>
      </c>
      <c r="P570" s="15">
        <v>77.65</v>
      </c>
      <c r="Q570" s="18" t="s">
        <v>46</v>
      </c>
      <c r="R570" s="8" t="s">
        <v>31</v>
      </c>
      <c r="S570" s="9"/>
    </row>
    <row r="571" ht="38.25" spans="1:19">
      <c r="A571" s="8">
        <v>569</v>
      </c>
      <c r="B571" s="9" t="s">
        <v>1574</v>
      </c>
      <c r="C571" s="9">
        <v>2</v>
      </c>
      <c r="D571" s="9" t="s">
        <v>1569</v>
      </c>
      <c r="E571" s="9" t="s">
        <v>88</v>
      </c>
      <c r="F571" s="11"/>
      <c r="G571" s="9">
        <v>215038</v>
      </c>
      <c r="H571" s="11" t="s">
        <v>1570</v>
      </c>
      <c r="I571" s="11" t="s">
        <v>24</v>
      </c>
      <c r="J571" s="12" t="s">
        <v>90</v>
      </c>
      <c r="K571" s="11" t="s">
        <v>277</v>
      </c>
      <c r="L571" s="9" t="s">
        <v>76</v>
      </c>
      <c r="M571" s="14">
        <v>20</v>
      </c>
      <c r="N571" s="12" t="s">
        <v>151</v>
      </c>
      <c r="O571" s="12" t="s">
        <v>1571</v>
      </c>
      <c r="P571" s="15">
        <v>29.19</v>
      </c>
      <c r="Q571" s="18" t="s">
        <v>40</v>
      </c>
      <c r="R571" s="8" t="s">
        <v>31</v>
      </c>
      <c r="S571" s="9"/>
    </row>
    <row r="572" ht="38.25" spans="1:19">
      <c r="A572" s="8">
        <v>570</v>
      </c>
      <c r="B572" s="9" t="s">
        <v>1575</v>
      </c>
      <c r="C572" s="9">
        <v>2</v>
      </c>
      <c r="D572" s="9" t="s">
        <v>1569</v>
      </c>
      <c r="E572" s="9" t="s">
        <v>88</v>
      </c>
      <c r="F572" s="11"/>
      <c r="G572" s="9">
        <v>212708</v>
      </c>
      <c r="H572" s="11" t="s">
        <v>1570</v>
      </c>
      <c r="I572" s="11" t="s">
        <v>24</v>
      </c>
      <c r="J572" s="12" t="s">
        <v>90</v>
      </c>
      <c r="K572" s="11" t="s">
        <v>277</v>
      </c>
      <c r="L572" s="9" t="s">
        <v>76</v>
      </c>
      <c r="M572" s="14">
        <v>50</v>
      </c>
      <c r="N572" s="12" t="s">
        <v>674</v>
      </c>
      <c r="O572" s="12" t="s">
        <v>343</v>
      </c>
      <c r="P572" s="15">
        <v>127.02</v>
      </c>
      <c r="Q572" s="18" t="s">
        <v>46</v>
      </c>
      <c r="R572" s="8" t="s">
        <v>31</v>
      </c>
      <c r="S572" s="9"/>
    </row>
    <row r="573" ht="38.25" spans="1:19">
      <c r="A573" s="8">
        <v>571</v>
      </c>
      <c r="B573" s="9" t="s">
        <v>1576</v>
      </c>
      <c r="C573" s="9">
        <v>2</v>
      </c>
      <c r="D573" s="9" t="s">
        <v>1569</v>
      </c>
      <c r="E573" s="9" t="s">
        <v>88</v>
      </c>
      <c r="F573" s="11"/>
      <c r="G573" s="9">
        <v>232927</v>
      </c>
      <c r="H573" s="11" t="s">
        <v>1570</v>
      </c>
      <c r="I573" s="11" t="s">
        <v>24</v>
      </c>
      <c r="J573" s="12" t="s">
        <v>288</v>
      </c>
      <c r="K573" s="11" t="s">
        <v>277</v>
      </c>
      <c r="L573" s="9" t="s">
        <v>76</v>
      </c>
      <c r="M573" s="14">
        <v>24</v>
      </c>
      <c r="N573" s="12" t="s">
        <v>1577</v>
      </c>
      <c r="O573" s="12" t="s">
        <v>1578</v>
      </c>
      <c r="P573" s="15">
        <v>28.83</v>
      </c>
      <c r="Q573" s="18" t="s">
        <v>40</v>
      </c>
      <c r="R573" s="8" t="s">
        <v>31</v>
      </c>
      <c r="S573" s="9"/>
    </row>
    <row r="574" ht="38.25" spans="1:19">
      <c r="A574" s="8">
        <v>572</v>
      </c>
      <c r="B574" s="9" t="s">
        <v>1579</v>
      </c>
      <c r="C574" s="9">
        <v>2</v>
      </c>
      <c r="D574" s="9" t="s">
        <v>1580</v>
      </c>
      <c r="E574" s="9" t="s">
        <v>88</v>
      </c>
      <c r="F574" s="11"/>
      <c r="G574" s="9">
        <v>232685</v>
      </c>
      <c r="H574" s="11" t="s">
        <v>1581</v>
      </c>
      <c r="I574" s="11" t="s">
        <v>24</v>
      </c>
      <c r="J574" s="12" t="s">
        <v>149</v>
      </c>
      <c r="K574" s="11" t="s">
        <v>378</v>
      </c>
      <c r="L574" s="9" t="s">
        <v>76</v>
      </c>
      <c r="M574" s="14">
        <v>36</v>
      </c>
      <c r="N574" s="12" t="s">
        <v>1582</v>
      </c>
      <c r="O574" s="12" t="s">
        <v>1583</v>
      </c>
      <c r="P574" s="15">
        <v>127.96</v>
      </c>
      <c r="Q574" s="18" t="s">
        <v>40</v>
      </c>
      <c r="R574" s="8" t="s">
        <v>31</v>
      </c>
      <c r="S574" s="9"/>
    </row>
    <row r="575" ht="51" spans="1:19">
      <c r="A575" s="8">
        <v>573</v>
      </c>
      <c r="B575" s="9" t="s">
        <v>1584</v>
      </c>
      <c r="C575" s="9">
        <v>2</v>
      </c>
      <c r="D575" s="9" t="s">
        <v>1585</v>
      </c>
      <c r="E575" s="9" t="s">
        <v>22</v>
      </c>
      <c r="F575" s="11"/>
      <c r="G575" s="9">
        <v>232060</v>
      </c>
      <c r="H575" s="11" t="s">
        <v>1586</v>
      </c>
      <c r="I575" s="11" t="s">
        <v>24</v>
      </c>
      <c r="J575" s="12" t="s">
        <v>1587</v>
      </c>
      <c r="K575" s="11" t="s">
        <v>1588</v>
      </c>
      <c r="L575" s="9" t="s">
        <v>76</v>
      </c>
      <c r="M575" s="14">
        <v>1</v>
      </c>
      <c r="N575" s="12" t="s">
        <v>1589</v>
      </c>
      <c r="O575" s="12" t="s">
        <v>1590</v>
      </c>
      <c r="P575" s="15">
        <v>65.23</v>
      </c>
      <c r="Q575" s="18" t="s">
        <v>46</v>
      </c>
      <c r="R575" s="8" t="s">
        <v>31</v>
      </c>
      <c r="S575" s="9"/>
    </row>
    <row r="576" ht="38.25" spans="1:19">
      <c r="A576" s="8">
        <v>574</v>
      </c>
      <c r="B576" s="9" t="s">
        <v>1591</v>
      </c>
      <c r="C576" s="9">
        <v>1</v>
      </c>
      <c r="D576" s="9" t="s">
        <v>1592</v>
      </c>
      <c r="E576" s="9" t="s">
        <v>1593</v>
      </c>
      <c r="F576" s="11"/>
      <c r="G576" s="9">
        <v>203521</v>
      </c>
      <c r="H576" s="11" t="s">
        <v>1594</v>
      </c>
      <c r="I576" s="11" t="s">
        <v>24</v>
      </c>
      <c r="J576" s="12" t="s">
        <v>1593</v>
      </c>
      <c r="K576" s="11" t="s">
        <v>1595</v>
      </c>
      <c r="L576" s="9" t="s">
        <v>76</v>
      </c>
      <c r="M576" s="14">
        <v>1</v>
      </c>
      <c r="N576" s="12" t="s">
        <v>1596</v>
      </c>
      <c r="O576" s="12" t="s">
        <v>1597</v>
      </c>
      <c r="P576" s="15">
        <v>61.62</v>
      </c>
      <c r="Q576" s="18" t="s">
        <v>40</v>
      </c>
      <c r="R576" s="8" t="s">
        <v>31</v>
      </c>
      <c r="S576" s="9"/>
    </row>
    <row r="577" ht="38.25" spans="1:19">
      <c r="A577" s="8">
        <v>575</v>
      </c>
      <c r="B577" s="9" t="s">
        <v>1598</v>
      </c>
      <c r="C577" s="9">
        <v>2</v>
      </c>
      <c r="D577" s="9" t="s">
        <v>1599</v>
      </c>
      <c r="E577" s="9" t="s">
        <v>1593</v>
      </c>
      <c r="F577" s="11"/>
      <c r="G577" s="9">
        <v>169896</v>
      </c>
      <c r="H577" s="11" t="s">
        <v>1600</v>
      </c>
      <c r="I577" s="11" t="s">
        <v>24</v>
      </c>
      <c r="J577" s="12" t="s">
        <v>1601</v>
      </c>
      <c r="K577" s="11" t="s">
        <v>1602</v>
      </c>
      <c r="L577" s="9" t="s">
        <v>76</v>
      </c>
      <c r="M577" s="14">
        <v>1</v>
      </c>
      <c r="N577" s="12" t="s">
        <v>1603</v>
      </c>
      <c r="O577" s="12" t="s">
        <v>1604</v>
      </c>
      <c r="P577" s="15">
        <v>21.27</v>
      </c>
      <c r="Q577" s="18" t="s">
        <v>40</v>
      </c>
      <c r="R577" s="8" t="s">
        <v>31</v>
      </c>
      <c r="S577" s="9"/>
    </row>
    <row r="578" ht="51" spans="1:19">
      <c r="A578" s="8">
        <v>576</v>
      </c>
      <c r="B578" s="9" t="s">
        <v>1605</v>
      </c>
      <c r="C578" s="9">
        <v>2</v>
      </c>
      <c r="D578" s="9" t="s">
        <v>1606</v>
      </c>
      <c r="E578" s="9" t="s">
        <v>1607</v>
      </c>
      <c r="F578" s="11"/>
      <c r="G578" s="9">
        <v>135510</v>
      </c>
      <c r="H578" s="11" t="s">
        <v>1608</v>
      </c>
      <c r="I578" s="11" t="s">
        <v>1609</v>
      </c>
      <c r="J578" s="12" t="s">
        <v>1610</v>
      </c>
      <c r="K578" s="11" t="s">
        <v>1611</v>
      </c>
      <c r="L578" s="9" t="s">
        <v>76</v>
      </c>
      <c r="M578" s="14">
        <v>1</v>
      </c>
      <c r="N578" s="12" t="s">
        <v>1612</v>
      </c>
      <c r="O578" s="12" t="s">
        <v>1613</v>
      </c>
      <c r="P578" s="15">
        <v>56.09</v>
      </c>
      <c r="Q578" s="18" t="s">
        <v>46</v>
      </c>
      <c r="R578" s="8" t="s">
        <v>31</v>
      </c>
      <c r="S578" s="9"/>
    </row>
    <row r="579" ht="76.5" spans="1:19">
      <c r="A579" s="8">
        <v>577</v>
      </c>
      <c r="B579" s="9" t="s">
        <v>1614</v>
      </c>
      <c r="C579" s="9">
        <v>2</v>
      </c>
      <c r="D579" s="9" t="s">
        <v>1615</v>
      </c>
      <c r="E579" s="9" t="s">
        <v>1593</v>
      </c>
      <c r="F579" s="11"/>
      <c r="G579" s="9">
        <v>132293</v>
      </c>
      <c r="H579" s="11" t="s">
        <v>1616</v>
      </c>
      <c r="I579" s="11" t="s">
        <v>1617</v>
      </c>
      <c r="J579" s="12" t="s">
        <v>1601</v>
      </c>
      <c r="K579" s="11" t="s">
        <v>1618</v>
      </c>
      <c r="L579" s="9" t="s">
        <v>76</v>
      </c>
      <c r="M579" s="14">
        <v>1</v>
      </c>
      <c r="N579" s="12" t="s">
        <v>1603</v>
      </c>
      <c r="O579" s="12" t="s">
        <v>1619</v>
      </c>
      <c r="P579" s="15">
        <v>13.52</v>
      </c>
      <c r="Q579" s="18" t="s">
        <v>30</v>
      </c>
      <c r="R579" s="8" t="s">
        <v>31</v>
      </c>
      <c r="S579" s="9"/>
    </row>
    <row r="580" ht="76.5" spans="1:19">
      <c r="A580" s="8">
        <v>578</v>
      </c>
      <c r="B580" s="9" t="s">
        <v>1620</v>
      </c>
      <c r="C580" s="9">
        <v>2</v>
      </c>
      <c r="D580" s="9" t="s">
        <v>1615</v>
      </c>
      <c r="E580" s="9" t="s">
        <v>1593</v>
      </c>
      <c r="F580" s="11"/>
      <c r="G580" s="9">
        <v>202791</v>
      </c>
      <c r="H580" s="11" t="s">
        <v>1616</v>
      </c>
      <c r="I580" s="11" t="s">
        <v>1617</v>
      </c>
      <c r="J580" s="12" t="s">
        <v>1593</v>
      </c>
      <c r="K580" s="11" t="s">
        <v>1618</v>
      </c>
      <c r="L580" s="9" t="s">
        <v>76</v>
      </c>
      <c r="M580" s="14">
        <v>3</v>
      </c>
      <c r="N580" s="12" t="s">
        <v>1603</v>
      </c>
      <c r="O580" s="12" t="s">
        <v>1619</v>
      </c>
      <c r="P580" s="15">
        <v>41.61</v>
      </c>
      <c r="Q580" s="18" t="s">
        <v>30</v>
      </c>
      <c r="R580" s="8" t="s">
        <v>31</v>
      </c>
      <c r="S580" s="9"/>
    </row>
    <row r="581" ht="38.25" spans="1:19">
      <c r="A581" s="8">
        <v>579</v>
      </c>
      <c r="B581" s="9" t="s">
        <v>1621</v>
      </c>
      <c r="C581" s="9">
        <v>2</v>
      </c>
      <c r="D581" s="9" t="s">
        <v>1622</v>
      </c>
      <c r="E581" s="9" t="s">
        <v>1593</v>
      </c>
      <c r="F581" s="11"/>
      <c r="G581" s="9">
        <v>232607</v>
      </c>
      <c r="H581" s="11" t="s">
        <v>1623</v>
      </c>
      <c r="I581" s="11" t="s">
        <v>24</v>
      </c>
      <c r="J581" s="12" t="s">
        <v>1593</v>
      </c>
      <c r="K581" s="11" t="s">
        <v>1624</v>
      </c>
      <c r="L581" s="9" t="s">
        <v>76</v>
      </c>
      <c r="M581" s="14">
        <v>1</v>
      </c>
      <c r="N581" s="12" t="s">
        <v>1625</v>
      </c>
      <c r="O581" s="12" t="s">
        <v>1626</v>
      </c>
      <c r="P581" s="15">
        <v>30.69</v>
      </c>
      <c r="Q581" s="18" t="s">
        <v>40</v>
      </c>
      <c r="R581" s="8" t="s">
        <v>31</v>
      </c>
      <c r="S581" s="9"/>
    </row>
    <row r="582" ht="38.25" spans="1:19">
      <c r="A582" s="8">
        <v>580</v>
      </c>
      <c r="B582" s="9" t="s">
        <v>1627</v>
      </c>
      <c r="C582" s="9">
        <v>2</v>
      </c>
      <c r="D582" s="9" t="s">
        <v>1628</v>
      </c>
      <c r="E582" s="9" t="s">
        <v>1593</v>
      </c>
      <c r="F582" s="11"/>
      <c r="G582" s="9">
        <v>232756</v>
      </c>
      <c r="H582" s="11" t="s">
        <v>1629</v>
      </c>
      <c r="I582" s="11" t="s">
        <v>24</v>
      </c>
      <c r="J582" s="12" t="s">
        <v>1593</v>
      </c>
      <c r="K582" s="11" t="s">
        <v>1630</v>
      </c>
      <c r="L582" s="9" t="s">
        <v>76</v>
      </c>
      <c r="M582" s="14">
        <v>2</v>
      </c>
      <c r="N582" s="12" t="s">
        <v>1631</v>
      </c>
      <c r="O582" s="12" t="s">
        <v>1632</v>
      </c>
      <c r="P582" s="15">
        <v>75.8</v>
      </c>
      <c r="Q582" s="18" t="s">
        <v>40</v>
      </c>
      <c r="R582" s="8" t="s">
        <v>31</v>
      </c>
      <c r="S582" s="9"/>
    </row>
    <row r="583" ht="38.25" spans="1:19">
      <c r="A583" s="8">
        <v>581</v>
      </c>
      <c r="B583" s="9" t="s">
        <v>1633</v>
      </c>
      <c r="C583" s="9">
        <v>2</v>
      </c>
      <c r="D583" s="9" t="s">
        <v>1634</v>
      </c>
      <c r="E583" s="9" t="s">
        <v>1593</v>
      </c>
      <c r="F583" s="11"/>
      <c r="G583" s="9">
        <v>140592</v>
      </c>
      <c r="H583" s="11" t="s">
        <v>1635</v>
      </c>
      <c r="I583" s="11" t="s">
        <v>24</v>
      </c>
      <c r="J583" s="12" t="s">
        <v>1601</v>
      </c>
      <c r="K583" s="11" t="s">
        <v>1636</v>
      </c>
      <c r="L583" s="9" t="s">
        <v>37</v>
      </c>
      <c r="M583" s="14">
        <v>1</v>
      </c>
      <c r="N583" s="12" t="s">
        <v>1625</v>
      </c>
      <c r="O583" s="12" t="s">
        <v>1637</v>
      </c>
      <c r="P583" s="15">
        <v>33.19</v>
      </c>
      <c r="Q583" s="18" t="s">
        <v>30</v>
      </c>
      <c r="R583" s="8" t="s">
        <v>31</v>
      </c>
      <c r="S583" s="9"/>
    </row>
    <row r="584" ht="38.25" spans="1:19">
      <c r="A584" s="8">
        <v>582</v>
      </c>
      <c r="B584" s="9" t="s">
        <v>1638</v>
      </c>
      <c r="C584" s="9">
        <v>2</v>
      </c>
      <c r="D584" s="9" t="s">
        <v>1634</v>
      </c>
      <c r="E584" s="9" t="s">
        <v>1593</v>
      </c>
      <c r="F584" s="11"/>
      <c r="G584" s="9">
        <v>171442</v>
      </c>
      <c r="H584" s="11" t="s">
        <v>1635</v>
      </c>
      <c r="I584" s="11" t="s">
        <v>24</v>
      </c>
      <c r="J584" s="12" t="s">
        <v>1601</v>
      </c>
      <c r="K584" s="11" t="s">
        <v>1639</v>
      </c>
      <c r="L584" s="9" t="s">
        <v>76</v>
      </c>
      <c r="M584" s="14">
        <v>1</v>
      </c>
      <c r="N584" s="12" t="s">
        <v>1625</v>
      </c>
      <c r="O584" s="12" t="s">
        <v>1619</v>
      </c>
      <c r="P584" s="15">
        <v>33.19</v>
      </c>
      <c r="Q584" s="18" t="s">
        <v>30</v>
      </c>
      <c r="R584" s="8" t="s">
        <v>31</v>
      </c>
      <c r="S584" s="9"/>
    </row>
    <row r="585" ht="38.25" spans="1:19">
      <c r="A585" s="8">
        <v>583</v>
      </c>
      <c r="B585" s="9" t="s">
        <v>1640</v>
      </c>
      <c r="C585" s="9">
        <v>2</v>
      </c>
      <c r="D585" s="9" t="s">
        <v>1634</v>
      </c>
      <c r="E585" s="9" t="s">
        <v>1593</v>
      </c>
      <c r="F585" s="11"/>
      <c r="G585" s="9">
        <v>170317</v>
      </c>
      <c r="H585" s="11" t="s">
        <v>1635</v>
      </c>
      <c r="I585" s="11" t="s">
        <v>24</v>
      </c>
      <c r="J585" s="12" t="s">
        <v>1601</v>
      </c>
      <c r="K585" s="11" t="s">
        <v>1641</v>
      </c>
      <c r="L585" s="9" t="s">
        <v>76</v>
      </c>
      <c r="M585" s="14">
        <v>1</v>
      </c>
      <c r="N585" s="12" t="s">
        <v>1625</v>
      </c>
      <c r="O585" s="12" t="s">
        <v>1637</v>
      </c>
      <c r="P585" s="15">
        <v>43.32</v>
      </c>
      <c r="Q585" s="18" t="s">
        <v>30</v>
      </c>
      <c r="R585" s="8" t="s">
        <v>31</v>
      </c>
      <c r="S585" s="9"/>
    </row>
    <row r="586" ht="38.25" spans="1:19">
      <c r="A586" s="8">
        <v>584</v>
      </c>
      <c r="B586" s="9" t="s">
        <v>1642</v>
      </c>
      <c r="C586" s="9">
        <v>2</v>
      </c>
      <c r="D586" s="9" t="s">
        <v>1634</v>
      </c>
      <c r="E586" s="9" t="s">
        <v>1593</v>
      </c>
      <c r="F586" s="11"/>
      <c r="G586" s="9">
        <v>232722</v>
      </c>
      <c r="H586" s="11" t="s">
        <v>1635</v>
      </c>
      <c r="I586" s="11" t="s">
        <v>24</v>
      </c>
      <c r="J586" s="12" t="s">
        <v>1601</v>
      </c>
      <c r="K586" s="11" t="s">
        <v>1630</v>
      </c>
      <c r="L586" s="9" t="s">
        <v>76</v>
      </c>
      <c r="M586" s="14">
        <v>2</v>
      </c>
      <c r="N586" s="12" t="s">
        <v>1631</v>
      </c>
      <c r="O586" s="12" t="s">
        <v>1643</v>
      </c>
      <c r="P586" s="15">
        <v>66.4</v>
      </c>
      <c r="Q586" s="18" t="s">
        <v>40</v>
      </c>
      <c r="R586" s="8" t="s">
        <v>31</v>
      </c>
      <c r="S586" s="9"/>
    </row>
    <row r="587" ht="38.25" spans="1:19">
      <c r="A587" s="8">
        <v>585</v>
      </c>
      <c r="B587" s="9" t="s">
        <v>1644</v>
      </c>
      <c r="C587" s="9">
        <v>2</v>
      </c>
      <c r="D587" s="9" t="s">
        <v>1634</v>
      </c>
      <c r="E587" s="9" t="s">
        <v>1593</v>
      </c>
      <c r="F587" s="11"/>
      <c r="G587" s="9">
        <v>232891</v>
      </c>
      <c r="H587" s="11" t="s">
        <v>1635</v>
      </c>
      <c r="I587" s="11" t="s">
        <v>24</v>
      </c>
      <c r="J587" s="12" t="s">
        <v>1601</v>
      </c>
      <c r="K587" s="11" t="s">
        <v>1645</v>
      </c>
      <c r="L587" s="9" t="s">
        <v>76</v>
      </c>
      <c r="M587" s="14">
        <v>1</v>
      </c>
      <c r="N587" s="12" t="s">
        <v>1603</v>
      </c>
      <c r="O587" s="12" t="s">
        <v>1619</v>
      </c>
      <c r="P587" s="15">
        <v>63.06</v>
      </c>
      <c r="Q587" s="18" t="s">
        <v>40</v>
      </c>
      <c r="R587" s="8" t="s">
        <v>31</v>
      </c>
      <c r="S587" s="9"/>
    </row>
    <row r="588" ht="38.25" spans="1:19">
      <c r="A588" s="8">
        <v>586</v>
      </c>
      <c r="B588" s="9" t="s">
        <v>1646</v>
      </c>
      <c r="C588" s="9">
        <v>2</v>
      </c>
      <c r="D588" s="9" t="s">
        <v>1647</v>
      </c>
      <c r="E588" s="9" t="s">
        <v>22</v>
      </c>
      <c r="F588" s="11"/>
      <c r="G588" s="9">
        <v>214735</v>
      </c>
      <c r="H588" s="11" t="s">
        <v>1648</v>
      </c>
      <c r="I588" s="11" t="s">
        <v>24</v>
      </c>
      <c r="J588" s="12" t="s">
        <v>356</v>
      </c>
      <c r="K588" s="11" t="s">
        <v>1649</v>
      </c>
      <c r="L588" s="9" t="s">
        <v>76</v>
      </c>
      <c r="M588" s="14">
        <v>1</v>
      </c>
      <c r="N588" s="12" t="s">
        <v>1650</v>
      </c>
      <c r="O588" s="12" t="s">
        <v>227</v>
      </c>
      <c r="P588" s="15">
        <v>29.38</v>
      </c>
      <c r="Q588" s="18" t="s">
        <v>40</v>
      </c>
      <c r="R588" s="8" t="s">
        <v>31</v>
      </c>
      <c r="S588" s="9"/>
    </row>
    <row r="589" ht="38.25" spans="1:19">
      <c r="A589" s="8">
        <v>587</v>
      </c>
      <c r="B589" s="9" t="s">
        <v>1651</v>
      </c>
      <c r="C589" s="9">
        <v>2</v>
      </c>
      <c r="D589" s="9" t="s">
        <v>1652</v>
      </c>
      <c r="E589" s="9" t="s">
        <v>1593</v>
      </c>
      <c r="F589" s="11"/>
      <c r="G589" s="9">
        <v>175264</v>
      </c>
      <c r="H589" s="11" t="s">
        <v>1652</v>
      </c>
      <c r="I589" s="11" t="s">
        <v>24</v>
      </c>
      <c r="J589" s="12" t="s">
        <v>1593</v>
      </c>
      <c r="K589" s="11" t="s">
        <v>1653</v>
      </c>
      <c r="L589" s="9" t="s">
        <v>76</v>
      </c>
      <c r="M589" s="14">
        <v>1</v>
      </c>
      <c r="N589" s="12" t="s">
        <v>1625</v>
      </c>
      <c r="O589" s="12" t="s">
        <v>1654</v>
      </c>
      <c r="P589" s="15">
        <v>20.14</v>
      </c>
      <c r="Q589" s="18" t="s">
        <v>30</v>
      </c>
      <c r="R589" s="8" t="s">
        <v>31</v>
      </c>
      <c r="S589" s="9"/>
    </row>
    <row r="590" ht="38.25" spans="1:19">
      <c r="A590" s="8">
        <v>588</v>
      </c>
      <c r="B590" s="9" t="s">
        <v>1655</v>
      </c>
      <c r="C590" s="9">
        <v>2</v>
      </c>
      <c r="D590" s="9" t="s">
        <v>1652</v>
      </c>
      <c r="E590" s="9" t="s">
        <v>1593</v>
      </c>
      <c r="F590" s="11"/>
      <c r="G590" s="9">
        <v>200105</v>
      </c>
      <c r="H590" s="11" t="s">
        <v>1652</v>
      </c>
      <c r="I590" s="11" t="s">
        <v>24</v>
      </c>
      <c r="J590" s="12" t="s">
        <v>1593</v>
      </c>
      <c r="K590" s="11" t="s">
        <v>1656</v>
      </c>
      <c r="L590" s="9" t="s">
        <v>76</v>
      </c>
      <c r="M590" s="14">
        <v>1</v>
      </c>
      <c r="N590" s="12" t="s">
        <v>1657</v>
      </c>
      <c r="O590" s="12" t="s">
        <v>358</v>
      </c>
      <c r="P590" s="15">
        <v>12.05</v>
      </c>
      <c r="Q590" s="18" t="s">
        <v>40</v>
      </c>
      <c r="R590" s="8" t="s">
        <v>31</v>
      </c>
      <c r="S590" s="9"/>
    </row>
    <row r="591" ht="38.25" spans="1:19">
      <c r="A591" s="8">
        <v>589</v>
      </c>
      <c r="B591" s="9" t="s">
        <v>1658</v>
      </c>
      <c r="C591" s="9">
        <v>2</v>
      </c>
      <c r="D591" s="9" t="s">
        <v>1659</v>
      </c>
      <c r="E591" s="9" t="s">
        <v>1660</v>
      </c>
      <c r="F591" s="11"/>
      <c r="G591" s="9">
        <v>232596</v>
      </c>
      <c r="H591" s="11" t="s">
        <v>1661</v>
      </c>
      <c r="I591" s="11" t="s">
        <v>24</v>
      </c>
      <c r="J591" s="12" t="s">
        <v>1660</v>
      </c>
      <c r="K591" s="11" t="s">
        <v>296</v>
      </c>
      <c r="L591" s="9" t="s">
        <v>76</v>
      </c>
      <c r="M591" s="14">
        <v>14</v>
      </c>
      <c r="N591" s="12" t="s">
        <v>1662</v>
      </c>
      <c r="O591" s="12" t="s">
        <v>1663</v>
      </c>
      <c r="P591" s="15">
        <v>91</v>
      </c>
      <c r="Q591" s="18" t="s">
        <v>40</v>
      </c>
      <c r="R591" s="8" t="s">
        <v>31</v>
      </c>
      <c r="S591" s="9"/>
    </row>
    <row r="592" ht="38.25" spans="1:19">
      <c r="A592" s="8">
        <v>590</v>
      </c>
      <c r="B592" s="9" t="s">
        <v>1664</v>
      </c>
      <c r="C592" s="9">
        <v>2</v>
      </c>
      <c r="D592" s="9" t="s">
        <v>1665</v>
      </c>
      <c r="E592" s="9" t="s">
        <v>1666</v>
      </c>
      <c r="F592" s="11"/>
      <c r="G592" s="9">
        <v>232672</v>
      </c>
      <c r="H592" s="11" t="s">
        <v>1667</v>
      </c>
      <c r="I592" s="11" t="s">
        <v>24</v>
      </c>
      <c r="J592" s="12" t="s">
        <v>1666</v>
      </c>
      <c r="K592" s="11" t="s">
        <v>1668</v>
      </c>
      <c r="L592" s="9" t="s">
        <v>76</v>
      </c>
      <c r="M592" s="14">
        <v>1</v>
      </c>
      <c r="N592" s="12" t="s">
        <v>1657</v>
      </c>
      <c r="O592" s="12" t="s">
        <v>1669</v>
      </c>
      <c r="P592" s="15">
        <v>128</v>
      </c>
      <c r="Q592" s="18" t="s">
        <v>40</v>
      </c>
      <c r="R592" s="8" t="s">
        <v>31</v>
      </c>
      <c r="S592" s="9"/>
    </row>
    <row r="593" ht="63.75" spans="1:19">
      <c r="A593" s="8">
        <v>591</v>
      </c>
      <c r="B593" s="9" t="s">
        <v>1670</v>
      </c>
      <c r="C593" s="9">
        <v>2</v>
      </c>
      <c r="D593" s="9" t="s">
        <v>1671</v>
      </c>
      <c r="E593" s="9" t="s">
        <v>34</v>
      </c>
      <c r="F593" s="11" t="s">
        <v>1672</v>
      </c>
      <c r="G593" s="9">
        <v>210001</v>
      </c>
      <c r="H593" s="11" t="s">
        <v>1673</v>
      </c>
      <c r="I593" s="11" t="s">
        <v>24</v>
      </c>
      <c r="J593" s="12" t="s">
        <v>34</v>
      </c>
      <c r="K593" s="11" t="s">
        <v>1674</v>
      </c>
      <c r="L593" s="9" t="s">
        <v>37</v>
      </c>
      <c r="M593" s="14">
        <v>1</v>
      </c>
      <c r="N593" s="12" t="s">
        <v>1675</v>
      </c>
      <c r="O593" s="12" t="s">
        <v>509</v>
      </c>
      <c r="P593" s="15">
        <v>169.6</v>
      </c>
      <c r="Q593" s="18" t="s">
        <v>46</v>
      </c>
      <c r="R593" s="8" t="s">
        <v>31</v>
      </c>
      <c r="S593" s="9"/>
    </row>
    <row r="594" ht="38.25" spans="1:19">
      <c r="A594" s="8">
        <v>592</v>
      </c>
      <c r="B594" s="9" t="s">
        <v>1676</v>
      </c>
      <c r="C594" s="9">
        <v>2</v>
      </c>
      <c r="D594" s="9" t="s">
        <v>1677</v>
      </c>
      <c r="E594" s="9" t="s">
        <v>88</v>
      </c>
      <c r="F594" s="11"/>
      <c r="G594" s="9">
        <v>232587</v>
      </c>
      <c r="H594" s="11" t="s">
        <v>1678</v>
      </c>
      <c r="I594" s="11" t="s">
        <v>24</v>
      </c>
      <c r="J594" s="12" t="s">
        <v>149</v>
      </c>
      <c r="K594" s="11" t="s">
        <v>1679</v>
      </c>
      <c r="L594" s="9" t="s">
        <v>76</v>
      </c>
      <c r="M594" s="14">
        <v>7</v>
      </c>
      <c r="N594" s="12" t="s">
        <v>1680</v>
      </c>
      <c r="O594" s="12" t="s">
        <v>1681</v>
      </c>
      <c r="P594" s="15">
        <v>26.88</v>
      </c>
      <c r="Q594" s="18" t="s">
        <v>40</v>
      </c>
      <c r="R594" s="8" t="s">
        <v>31</v>
      </c>
      <c r="S594" s="9"/>
    </row>
    <row r="595" ht="89.25" spans="1:19">
      <c r="A595" s="8">
        <v>593</v>
      </c>
      <c r="B595" s="9" t="s">
        <v>1682</v>
      </c>
      <c r="C595" s="9">
        <v>2</v>
      </c>
      <c r="D595" s="9" t="s">
        <v>1683</v>
      </c>
      <c r="E595" s="9"/>
      <c r="F595" s="11" t="s">
        <v>1684</v>
      </c>
      <c r="G595" s="9">
        <v>215896</v>
      </c>
      <c r="H595" s="11" t="s">
        <v>1685</v>
      </c>
      <c r="I595" s="11" t="s">
        <v>24</v>
      </c>
      <c r="J595" s="12" t="s">
        <v>34</v>
      </c>
      <c r="K595" s="11" t="s">
        <v>1686</v>
      </c>
      <c r="L595" s="9" t="s">
        <v>37</v>
      </c>
      <c r="M595" s="14">
        <v>1</v>
      </c>
      <c r="N595" s="12" t="s">
        <v>1687</v>
      </c>
      <c r="O595" s="12" t="s">
        <v>1688</v>
      </c>
      <c r="P595" s="15">
        <v>14.8</v>
      </c>
      <c r="Q595" s="18" t="s">
        <v>40</v>
      </c>
      <c r="R595" s="8" t="s">
        <v>31</v>
      </c>
      <c r="S595" s="9"/>
    </row>
    <row r="596" ht="89.25" spans="1:19">
      <c r="A596" s="8">
        <v>594</v>
      </c>
      <c r="B596" s="9" t="s">
        <v>1689</v>
      </c>
      <c r="C596" s="9">
        <v>2</v>
      </c>
      <c r="D596" s="9" t="s">
        <v>1690</v>
      </c>
      <c r="E596" s="9" t="s">
        <v>88</v>
      </c>
      <c r="F596" s="11"/>
      <c r="G596" s="9">
        <v>233233</v>
      </c>
      <c r="H596" s="11" t="s">
        <v>1691</v>
      </c>
      <c r="I596" s="11" t="s">
        <v>24</v>
      </c>
      <c r="J596" s="12" t="s">
        <v>149</v>
      </c>
      <c r="K596" s="11" t="s">
        <v>1692</v>
      </c>
      <c r="L596" s="9" t="s">
        <v>76</v>
      </c>
      <c r="M596" s="14">
        <v>28</v>
      </c>
      <c r="N596" s="12" t="s">
        <v>1693</v>
      </c>
      <c r="O596" s="12" t="s">
        <v>118</v>
      </c>
      <c r="P596" s="15">
        <v>18.48</v>
      </c>
      <c r="Q596" s="18" t="s">
        <v>40</v>
      </c>
      <c r="R596" s="8" t="s">
        <v>41</v>
      </c>
      <c r="S596" s="9"/>
    </row>
    <row r="597" ht="51" spans="1:19">
      <c r="A597" s="8">
        <v>595</v>
      </c>
      <c r="B597" s="9" t="s">
        <v>1694</v>
      </c>
      <c r="C597" s="9">
        <v>2</v>
      </c>
      <c r="D597" s="9" t="s">
        <v>1690</v>
      </c>
      <c r="E597" s="9" t="s">
        <v>88</v>
      </c>
      <c r="F597" s="11"/>
      <c r="G597" s="9">
        <v>233080</v>
      </c>
      <c r="H597" s="11" t="s">
        <v>1691</v>
      </c>
      <c r="I597" s="11" t="s">
        <v>24</v>
      </c>
      <c r="J597" s="12" t="s">
        <v>149</v>
      </c>
      <c r="K597" s="11" t="s">
        <v>1692</v>
      </c>
      <c r="L597" s="9" t="s">
        <v>76</v>
      </c>
      <c r="M597" s="14">
        <v>28</v>
      </c>
      <c r="N597" s="12" t="s">
        <v>278</v>
      </c>
      <c r="O597" s="12" t="s">
        <v>1695</v>
      </c>
      <c r="P597" s="15">
        <v>19.95</v>
      </c>
      <c r="Q597" s="18" t="s">
        <v>40</v>
      </c>
      <c r="R597" s="8" t="s">
        <v>41</v>
      </c>
      <c r="S597" s="9"/>
    </row>
    <row r="598" ht="63.75" spans="1:19">
      <c r="A598" s="8">
        <v>596</v>
      </c>
      <c r="B598" s="9" t="s">
        <v>1696</v>
      </c>
      <c r="C598" s="9">
        <v>2</v>
      </c>
      <c r="D598" s="9" t="s">
        <v>1690</v>
      </c>
      <c r="E598" s="9" t="s">
        <v>88</v>
      </c>
      <c r="F598" s="11"/>
      <c r="G598" s="9">
        <v>211472</v>
      </c>
      <c r="H598" s="11" t="s">
        <v>1691</v>
      </c>
      <c r="I598" s="11" t="s">
        <v>24</v>
      </c>
      <c r="J598" s="12" t="s">
        <v>149</v>
      </c>
      <c r="K598" s="11" t="s">
        <v>1692</v>
      </c>
      <c r="L598" s="9" t="s">
        <v>76</v>
      </c>
      <c r="M598" s="14">
        <v>28</v>
      </c>
      <c r="N598" s="12" t="s">
        <v>449</v>
      </c>
      <c r="O598" s="12" t="s">
        <v>1697</v>
      </c>
      <c r="P598" s="15">
        <v>16.8</v>
      </c>
      <c r="Q598" s="18" t="s">
        <v>46</v>
      </c>
      <c r="R598" s="8" t="s">
        <v>41</v>
      </c>
      <c r="S598" s="9"/>
    </row>
    <row r="599" ht="51" spans="1:19">
      <c r="A599" s="8">
        <v>597</v>
      </c>
      <c r="B599" s="9" t="s">
        <v>1698</v>
      </c>
      <c r="C599" s="9">
        <v>2</v>
      </c>
      <c r="D599" s="9" t="s">
        <v>1690</v>
      </c>
      <c r="E599" s="9" t="s">
        <v>88</v>
      </c>
      <c r="F599" s="11"/>
      <c r="G599" s="9">
        <v>212168</v>
      </c>
      <c r="H599" s="11" t="s">
        <v>1691</v>
      </c>
      <c r="I599" s="11" t="s">
        <v>24</v>
      </c>
      <c r="J599" s="12" t="s">
        <v>149</v>
      </c>
      <c r="K599" s="11" t="s">
        <v>1692</v>
      </c>
      <c r="L599" s="9" t="s">
        <v>76</v>
      </c>
      <c r="M599" s="14">
        <v>28</v>
      </c>
      <c r="N599" s="12" t="s">
        <v>1373</v>
      </c>
      <c r="O599" s="12" t="s">
        <v>1699</v>
      </c>
      <c r="P599" s="15">
        <v>24.7</v>
      </c>
      <c r="Q599" s="18" t="s">
        <v>46</v>
      </c>
      <c r="R599" s="8" t="s">
        <v>41</v>
      </c>
      <c r="S599" s="9"/>
    </row>
    <row r="600" ht="51" spans="1:19">
      <c r="A600" s="8">
        <v>598</v>
      </c>
      <c r="B600" s="9" t="s">
        <v>1700</v>
      </c>
      <c r="C600" s="9">
        <v>2</v>
      </c>
      <c r="D600" s="9" t="s">
        <v>1690</v>
      </c>
      <c r="E600" s="9" t="s">
        <v>88</v>
      </c>
      <c r="F600" s="11"/>
      <c r="G600" s="9">
        <v>213212</v>
      </c>
      <c r="H600" s="11" t="s">
        <v>1691</v>
      </c>
      <c r="I600" s="11" t="s">
        <v>24</v>
      </c>
      <c r="J600" s="12" t="s">
        <v>149</v>
      </c>
      <c r="K600" s="11" t="s">
        <v>1692</v>
      </c>
      <c r="L600" s="9" t="s">
        <v>76</v>
      </c>
      <c r="M600" s="14">
        <v>28</v>
      </c>
      <c r="N600" s="12" t="s">
        <v>1701</v>
      </c>
      <c r="O600" s="12" t="s">
        <v>1702</v>
      </c>
      <c r="P600" s="15">
        <v>24.7</v>
      </c>
      <c r="Q600" s="18" t="s">
        <v>46</v>
      </c>
      <c r="R600" s="8" t="s">
        <v>41</v>
      </c>
      <c r="S600" s="9"/>
    </row>
    <row r="601" ht="63.75" spans="1:19">
      <c r="A601" s="8">
        <v>599</v>
      </c>
      <c r="B601" s="9" t="s">
        <v>1703</v>
      </c>
      <c r="C601" s="9">
        <v>2</v>
      </c>
      <c r="D601" s="9" t="s">
        <v>1690</v>
      </c>
      <c r="E601" s="9" t="s">
        <v>88</v>
      </c>
      <c r="F601" s="11"/>
      <c r="G601" s="9">
        <v>208366</v>
      </c>
      <c r="H601" s="11" t="s">
        <v>1691</v>
      </c>
      <c r="I601" s="11" t="s">
        <v>24</v>
      </c>
      <c r="J601" s="12" t="s">
        <v>149</v>
      </c>
      <c r="K601" s="11" t="s">
        <v>1692</v>
      </c>
      <c r="L601" s="9" t="s">
        <v>76</v>
      </c>
      <c r="M601" s="14">
        <v>28</v>
      </c>
      <c r="N601" s="12" t="s">
        <v>1704</v>
      </c>
      <c r="O601" s="12" t="s">
        <v>1705</v>
      </c>
      <c r="P601" s="15">
        <v>24.7</v>
      </c>
      <c r="Q601" s="18" t="s">
        <v>46</v>
      </c>
      <c r="R601" s="8" t="s">
        <v>41</v>
      </c>
      <c r="S601" s="9"/>
    </row>
    <row r="602" ht="63.75" spans="1:19">
      <c r="A602" s="8">
        <v>600</v>
      </c>
      <c r="B602" s="9" t="s">
        <v>1706</v>
      </c>
      <c r="C602" s="9">
        <v>2</v>
      </c>
      <c r="D602" s="9" t="s">
        <v>1690</v>
      </c>
      <c r="E602" s="9" t="s">
        <v>88</v>
      </c>
      <c r="F602" s="11"/>
      <c r="G602" s="9">
        <v>208367</v>
      </c>
      <c r="H602" s="11" t="s">
        <v>1691</v>
      </c>
      <c r="I602" s="11" t="s">
        <v>24</v>
      </c>
      <c r="J602" s="12" t="s">
        <v>149</v>
      </c>
      <c r="K602" s="11" t="s">
        <v>1692</v>
      </c>
      <c r="L602" s="9" t="s">
        <v>76</v>
      </c>
      <c r="M602" s="14">
        <v>7</v>
      </c>
      <c r="N602" s="12" t="s">
        <v>1704</v>
      </c>
      <c r="O602" s="12" t="s">
        <v>1705</v>
      </c>
      <c r="P602" s="15" t="s">
        <v>159</v>
      </c>
      <c r="Q602" s="18" t="s">
        <v>160</v>
      </c>
      <c r="R602" s="8" t="s">
        <v>41</v>
      </c>
      <c r="S602" s="9"/>
    </row>
    <row r="603" ht="51" spans="1:19">
      <c r="A603" s="8">
        <v>601</v>
      </c>
      <c r="B603" s="9" t="s">
        <v>1707</v>
      </c>
      <c r="C603" s="9">
        <v>2</v>
      </c>
      <c r="D603" s="9" t="s">
        <v>1690</v>
      </c>
      <c r="E603" s="9" t="s">
        <v>88</v>
      </c>
      <c r="F603" s="11"/>
      <c r="G603" s="9">
        <v>213948</v>
      </c>
      <c r="H603" s="11" t="s">
        <v>1691</v>
      </c>
      <c r="I603" s="11" t="s">
        <v>24</v>
      </c>
      <c r="J603" s="12" t="s">
        <v>149</v>
      </c>
      <c r="K603" s="11" t="s">
        <v>1692</v>
      </c>
      <c r="L603" s="9" t="s">
        <v>76</v>
      </c>
      <c r="M603" s="14">
        <v>14</v>
      </c>
      <c r="N603" s="12" t="s">
        <v>1373</v>
      </c>
      <c r="O603" s="12" t="s">
        <v>1699</v>
      </c>
      <c r="P603" s="15">
        <v>12.67</v>
      </c>
      <c r="Q603" s="18" t="s">
        <v>46</v>
      </c>
      <c r="R603" s="8" t="s">
        <v>41</v>
      </c>
      <c r="S603" s="9"/>
    </row>
    <row r="604" ht="38.25" spans="1:19">
      <c r="A604" s="8">
        <v>602</v>
      </c>
      <c r="B604" s="9" t="s">
        <v>1708</v>
      </c>
      <c r="C604" s="9">
        <v>2</v>
      </c>
      <c r="D604" s="9" t="s">
        <v>1709</v>
      </c>
      <c r="E604" s="9" t="s">
        <v>34</v>
      </c>
      <c r="F604" s="11"/>
      <c r="G604" s="9">
        <v>202386</v>
      </c>
      <c r="H604" s="11" t="s">
        <v>1710</v>
      </c>
      <c r="I604" s="11" t="s">
        <v>24</v>
      </c>
      <c r="J604" s="12" t="s">
        <v>34</v>
      </c>
      <c r="K604" s="11" t="s">
        <v>1711</v>
      </c>
      <c r="L604" s="9" t="s">
        <v>27</v>
      </c>
      <c r="M604" s="14">
        <v>1</v>
      </c>
      <c r="N604" s="12" t="s">
        <v>740</v>
      </c>
      <c r="O604" s="12" t="s">
        <v>741</v>
      </c>
      <c r="P604" s="15">
        <v>18.82</v>
      </c>
      <c r="Q604" s="18" t="s">
        <v>40</v>
      </c>
      <c r="R604" s="8" t="s">
        <v>31</v>
      </c>
      <c r="S604" s="9"/>
    </row>
    <row r="605" ht="38.25" spans="1:19">
      <c r="A605" s="8">
        <v>603</v>
      </c>
      <c r="B605" s="9" t="s">
        <v>1712</v>
      </c>
      <c r="C605" s="9">
        <v>2</v>
      </c>
      <c r="D605" s="9" t="s">
        <v>1713</v>
      </c>
      <c r="E605" s="9"/>
      <c r="F605" s="11" t="s">
        <v>1714</v>
      </c>
      <c r="G605" s="9">
        <v>213872</v>
      </c>
      <c r="H605" s="11" t="s">
        <v>1713</v>
      </c>
      <c r="I605" s="11" t="s">
        <v>1715</v>
      </c>
      <c r="J605" s="12" t="s">
        <v>34</v>
      </c>
      <c r="K605" s="11" t="s">
        <v>1716</v>
      </c>
      <c r="L605" s="9" t="s">
        <v>76</v>
      </c>
      <c r="M605" s="14">
        <v>1</v>
      </c>
      <c r="N605" s="12" t="s">
        <v>1612</v>
      </c>
      <c r="O605" s="12" t="s">
        <v>1681</v>
      </c>
      <c r="P605" s="15">
        <v>529.41</v>
      </c>
      <c r="Q605" s="18" t="s">
        <v>46</v>
      </c>
      <c r="R605" s="8" t="s">
        <v>31</v>
      </c>
      <c r="S605" s="9" t="str">
        <f>VLOOKUP(D605,[1]Sheet1!$A$1:$B$65536,2,FALSE)</f>
        <v>国谈药品</v>
      </c>
    </row>
    <row r="606" ht="38.25" spans="1:19">
      <c r="A606" s="8">
        <v>604</v>
      </c>
      <c r="B606" s="9" t="s">
        <v>1717</v>
      </c>
      <c r="C606" s="9">
        <v>2</v>
      </c>
      <c r="D606" s="9" t="s">
        <v>1718</v>
      </c>
      <c r="E606" s="9" t="s">
        <v>34</v>
      </c>
      <c r="F606" s="11" t="s">
        <v>1719</v>
      </c>
      <c r="G606" s="9">
        <v>126855</v>
      </c>
      <c r="H606" s="11" t="s">
        <v>1720</v>
      </c>
      <c r="I606" s="11" t="s">
        <v>1721</v>
      </c>
      <c r="J606" s="12" t="s">
        <v>34</v>
      </c>
      <c r="K606" s="11" t="s">
        <v>1722</v>
      </c>
      <c r="L606" s="9" t="s">
        <v>37</v>
      </c>
      <c r="M606" s="14">
        <v>1</v>
      </c>
      <c r="N606" s="12" t="s">
        <v>1723</v>
      </c>
      <c r="O606" s="12" t="s">
        <v>1724</v>
      </c>
      <c r="P606" s="15">
        <v>29.23</v>
      </c>
      <c r="Q606" s="18" t="s">
        <v>46</v>
      </c>
      <c r="R606" s="8" t="s">
        <v>31</v>
      </c>
      <c r="S606" s="9"/>
    </row>
    <row r="607" ht="38.25" spans="1:19">
      <c r="A607" s="8">
        <v>605</v>
      </c>
      <c r="B607" s="9" t="s">
        <v>1725</v>
      </c>
      <c r="C607" s="9">
        <v>2</v>
      </c>
      <c r="D607" s="9" t="s">
        <v>1718</v>
      </c>
      <c r="E607" s="9" t="s">
        <v>34</v>
      </c>
      <c r="F607" s="11" t="s">
        <v>1719</v>
      </c>
      <c r="G607" s="9">
        <v>115115</v>
      </c>
      <c r="H607" s="11" t="s">
        <v>1720</v>
      </c>
      <c r="I607" s="11" t="s">
        <v>1721</v>
      </c>
      <c r="J607" s="12" t="s">
        <v>34</v>
      </c>
      <c r="K607" s="11" t="s">
        <v>1726</v>
      </c>
      <c r="L607" s="9" t="s">
        <v>37</v>
      </c>
      <c r="M607" s="14">
        <v>1</v>
      </c>
      <c r="N607" s="12" t="s">
        <v>1723</v>
      </c>
      <c r="O607" s="12" t="s">
        <v>1724</v>
      </c>
      <c r="P607" s="15">
        <v>41.89</v>
      </c>
      <c r="Q607" s="18" t="s">
        <v>46</v>
      </c>
      <c r="R607" s="8" t="s">
        <v>31</v>
      </c>
      <c r="S607" s="9"/>
    </row>
    <row r="608" ht="51" spans="1:19">
      <c r="A608" s="8">
        <v>606</v>
      </c>
      <c r="B608" s="9" t="s">
        <v>1727</v>
      </c>
      <c r="C608" s="9">
        <v>2</v>
      </c>
      <c r="D608" s="9" t="s">
        <v>1718</v>
      </c>
      <c r="E608" s="9" t="s">
        <v>34</v>
      </c>
      <c r="F608" s="11" t="s">
        <v>1719</v>
      </c>
      <c r="G608" s="9">
        <v>123848</v>
      </c>
      <c r="H608" s="11" t="s">
        <v>1720</v>
      </c>
      <c r="I608" s="11" t="s">
        <v>1728</v>
      </c>
      <c r="J608" s="12" t="s">
        <v>124</v>
      </c>
      <c r="K608" s="11" t="s">
        <v>1729</v>
      </c>
      <c r="L608" s="9" t="s">
        <v>27</v>
      </c>
      <c r="M608" s="14">
        <v>1</v>
      </c>
      <c r="N608" s="12" t="s">
        <v>1723</v>
      </c>
      <c r="O608" s="12" t="s">
        <v>1681</v>
      </c>
      <c r="P608" s="15">
        <v>29.69</v>
      </c>
      <c r="Q608" s="18" t="s">
        <v>46</v>
      </c>
      <c r="R608" s="8" t="s">
        <v>31</v>
      </c>
      <c r="S608" s="9"/>
    </row>
    <row r="609" ht="51" spans="1:19">
      <c r="A609" s="8">
        <v>607</v>
      </c>
      <c r="B609" s="9" t="s">
        <v>1730</v>
      </c>
      <c r="C609" s="9">
        <v>2</v>
      </c>
      <c r="D609" s="9" t="s">
        <v>1718</v>
      </c>
      <c r="E609" s="9" t="s">
        <v>34</v>
      </c>
      <c r="F609" s="11" t="s">
        <v>1719</v>
      </c>
      <c r="G609" s="9">
        <v>123854</v>
      </c>
      <c r="H609" s="11" t="s">
        <v>1720</v>
      </c>
      <c r="I609" s="11" t="s">
        <v>1728</v>
      </c>
      <c r="J609" s="12" t="s">
        <v>124</v>
      </c>
      <c r="K609" s="11" t="s">
        <v>1731</v>
      </c>
      <c r="L609" s="9" t="s">
        <v>27</v>
      </c>
      <c r="M609" s="14">
        <v>1</v>
      </c>
      <c r="N609" s="12" t="s">
        <v>1723</v>
      </c>
      <c r="O609" s="12" t="s">
        <v>1681</v>
      </c>
      <c r="P609" s="15">
        <v>32.49</v>
      </c>
      <c r="Q609" s="18" t="s">
        <v>46</v>
      </c>
      <c r="R609" s="8" t="s">
        <v>31</v>
      </c>
      <c r="S609" s="9"/>
    </row>
    <row r="610" ht="51" spans="1:19">
      <c r="A610" s="8">
        <v>608</v>
      </c>
      <c r="B610" s="9" t="s">
        <v>1732</v>
      </c>
      <c r="C610" s="9">
        <v>2</v>
      </c>
      <c r="D610" s="9" t="s">
        <v>1733</v>
      </c>
      <c r="E610" s="9"/>
      <c r="F610" s="11" t="s">
        <v>1734</v>
      </c>
      <c r="G610" s="9">
        <v>232864</v>
      </c>
      <c r="H610" s="11" t="s">
        <v>1733</v>
      </c>
      <c r="I610" s="11" t="s">
        <v>1735</v>
      </c>
      <c r="J610" s="12" t="s">
        <v>34</v>
      </c>
      <c r="K610" s="11" t="s">
        <v>1736</v>
      </c>
      <c r="L610" s="9" t="s">
        <v>76</v>
      </c>
      <c r="M610" s="14">
        <v>1</v>
      </c>
      <c r="N610" s="12" t="s">
        <v>1737</v>
      </c>
      <c r="O610" s="12" t="s">
        <v>1738</v>
      </c>
      <c r="P610" s="15">
        <v>651.72</v>
      </c>
      <c r="Q610" s="18" t="s">
        <v>40</v>
      </c>
      <c r="R610" s="8" t="s">
        <v>31</v>
      </c>
      <c r="S610" s="9" t="str">
        <f>VLOOKUP(D610,[1]Sheet1!$A$1:$B$65536,2,FALSE)</f>
        <v>国谈药品</v>
      </c>
    </row>
    <row r="611" ht="38.25" spans="1:19">
      <c r="A611" s="8">
        <v>609</v>
      </c>
      <c r="B611" s="9" t="s">
        <v>1739</v>
      </c>
      <c r="C611" s="9">
        <v>2</v>
      </c>
      <c r="D611" s="9" t="s">
        <v>1740</v>
      </c>
      <c r="E611" s="9" t="s">
        <v>34</v>
      </c>
      <c r="F611" s="11"/>
      <c r="G611" s="9">
        <v>231827</v>
      </c>
      <c r="H611" s="11" t="s">
        <v>1741</v>
      </c>
      <c r="I611" s="11" t="s">
        <v>24</v>
      </c>
      <c r="J611" s="12" t="s">
        <v>43</v>
      </c>
      <c r="K611" s="11" t="s">
        <v>1742</v>
      </c>
      <c r="L611" s="9" t="s">
        <v>37</v>
      </c>
      <c r="M611" s="14">
        <v>1</v>
      </c>
      <c r="N611" s="12" t="s">
        <v>67</v>
      </c>
      <c r="O611" s="12" t="s">
        <v>1743</v>
      </c>
      <c r="P611" s="15">
        <v>13.46</v>
      </c>
      <c r="Q611" s="18" t="s">
        <v>40</v>
      </c>
      <c r="R611" s="8" t="s">
        <v>31</v>
      </c>
      <c r="S611" s="9"/>
    </row>
    <row r="612" ht="38.25" spans="1:19">
      <c r="A612" s="8">
        <v>610</v>
      </c>
      <c r="B612" s="9" t="s">
        <v>1744</v>
      </c>
      <c r="C612" s="9">
        <v>2</v>
      </c>
      <c r="D612" s="9" t="s">
        <v>1745</v>
      </c>
      <c r="E612" s="9" t="s">
        <v>34</v>
      </c>
      <c r="F612" s="11"/>
      <c r="G612" s="9">
        <v>231222</v>
      </c>
      <c r="H612" s="11" t="s">
        <v>1746</v>
      </c>
      <c r="I612" s="11" t="s">
        <v>24</v>
      </c>
      <c r="J612" s="12" t="s">
        <v>34</v>
      </c>
      <c r="K612" s="11" t="s">
        <v>1747</v>
      </c>
      <c r="L612" s="9" t="s">
        <v>37</v>
      </c>
      <c r="M612" s="14">
        <v>1</v>
      </c>
      <c r="N612" s="12" t="s">
        <v>38</v>
      </c>
      <c r="O612" s="12" t="s">
        <v>222</v>
      </c>
      <c r="P612" s="15">
        <v>1.1</v>
      </c>
      <c r="Q612" s="18" t="s">
        <v>46</v>
      </c>
      <c r="R612" s="8" t="s">
        <v>41</v>
      </c>
      <c r="S612" s="9"/>
    </row>
    <row r="613" ht="38.25" spans="1:19">
      <c r="A613" s="8">
        <v>611</v>
      </c>
      <c r="B613" s="9" t="s">
        <v>1748</v>
      </c>
      <c r="C613" s="9">
        <v>2</v>
      </c>
      <c r="D613" s="9" t="s">
        <v>1745</v>
      </c>
      <c r="E613" s="9" t="s">
        <v>34</v>
      </c>
      <c r="F613" s="11"/>
      <c r="G613" s="9">
        <v>210930</v>
      </c>
      <c r="H613" s="11" t="s">
        <v>1746</v>
      </c>
      <c r="I613" s="11" t="s">
        <v>24</v>
      </c>
      <c r="J613" s="12" t="s">
        <v>34</v>
      </c>
      <c r="K613" s="11" t="s">
        <v>1749</v>
      </c>
      <c r="L613" s="9" t="s">
        <v>37</v>
      </c>
      <c r="M613" s="14">
        <v>1</v>
      </c>
      <c r="N613" s="12" t="s">
        <v>38</v>
      </c>
      <c r="O613" s="12" t="s">
        <v>56</v>
      </c>
      <c r="P613" s="15">
        <v>0.69</v>
      </c>
      <c r="Q613" s="18" t="s">
        <v>46</v>
      </c>
      <c r="R613" s="8" t="s">
        <v>41</v>
      </c>
      <c r="S613" s="9"/>
    </row>
    <row r="614" ht="38.25" spans="1:19">
      <c r="A614" s="8">
        <v>612</v>
      </c>
      <c r="B614" s="9" t="s">
        <v>1750</v>
      </c>
      <c r="C614" s="9">
        <v>2</v>
      </c>
      <c r="D614" s="9" t="s">
        <v>1745</v>
      </c>
      <c r="E614" s="9" t="s">
        <v>34</v>
      </c>
      <c r="F614" s="11"/>
      <c r="G614" s="9">
        <v>214821</v>
      </c>
      <c r="H614" s="11" t="s">
        <v>1746</v>
      </c>
      <c r="I614" s="11" t="s">
        <v>24</v>
      </c>
      <c r="J614" s="12" t="s">
        <v>34</v>
      </c>
      <c r="K614" s="11" t="s">
        <v>1751</v>
      </c>
      <c r="L614" s="9" t="s">
        <v>37</v>
      </c>
      <c r="M614" s="14">
        <v>1</v>
      </c>
      <c r="N614" s="12" t="s">
        <v>38</v>
      </c>
      <c r="O614" s="12" t="s">
        <v>211</v>
      </c>
      <c r="P614" s="15">
        <v>1.1</v>
      </c>
      <c r="Q614" s="18" t="s">
        <v>46</v>
      </c>
      <c r="R614" s="8" t="s">
        <v>41</v>
      </c>
      <c r="S614" s="9"/>
    </row>
    <row r="615" ht="89.25" spans="1:19">
      <c r="A615" s="8">
        <v>613</v>
      </c>
      <c r="B615" s="9" t="s">
        <v>1752</v>
      </c>
      <c r="C615" s="9">
        <v>2</v>
      </c>
      <c r="D615" s="9" t="s">
        <v>1745</v>
      </c>
      <c r="E615" s="9" t="s">
        <v>34</v>
      </c>
      <c r="F615" s="11"/>
      <c r="G615" s="9">
        <v>233022</v>
      </c>
      <c r="H615" s="11" t="s">
        <v>1746</v>
      </c>
      <c r="I615" s="11" t="s">
        <v>24</v>
      </c>
      <c r="J615" s="12" t="s">
        <v>34</v>
      </c>
      <c r="K615" s="11" t="s">
        <v>1749</v>
      </c>
      <c r="L615" s="9" t="s">
        <v>27</v>
      </c>
      <c r="M615" s="14">
        <v>1</v>
      </c>
      <c r="N615" s="12" t="s">
        <v>1753</v>
      </c>
      <c r="O615" s="12" t="s">
        <v>218</v>
      </c>
      <c r="P615" s="15">
        <v>1.1</v>
      </c>
      <c r="Q615" s="18" t="s">
        <v>40</v>
      </c>
      <c r="R615" s="8" t="s">
        <v>41</v>
      </c>
      <c r="S615" s="9"/>
    </row>
    <row r="616" ht="38.25" spans="1:19">
      <c r="A616" s="8">
        <v>614</v>
      </c>
      <c r="B616" s="9" t="s">
        <v>1754</v>
      </c>
      <c r="C616" s="9">
        <v>2</v>
      </c>
      <c r="D616" s="9" t="s">
        <v>1745</v>
      </c>
      <c r="E616" s="9" t="s">
        <v>34</v>
      </c>
      <c r="F616" s="11"/>
      <c r="G616" s="9">
        <v>150827</v>
      </c>
      <c r="H616" s="11" t="s">
        <v>1746</v>
      </c>
      <c r="I616" s="11" t="s">
        <v>24</v>
      </c>
      <c r="J616" s="12" t="s">
        <v>34</v>
      </c>
      <c r="K616" s="11" t="s">
        <v>1751</v>
      </c>
      <c r="L616" s="9" t="s">
        <v>37</v>
      </c>
      <c r="M616" s="14">
        <v>1</v>
      </c>
      <c r="N616" s="12" t="s">
        <v>38</v>
      </c>
      <c r="O616" s="12" t="s">
        <v>1755</v>
      </c>
      <c r="P616" s="15">
        <v>1.1</v>
      </c>
      <c r="Q616" s="18" t="s">
        <v>40</v>
      </c>
      <c r="R616" s="8" t="s">
        <v>41</v>
      </c>
      <c r="S616" s="9"/>
    </row>
    <row r="617" ht="38.25" spans="1:19">
      <c r="A617" s="8">
        <v>615</v>
      </c>
      <c r="B617" s="9" t="s">
        <v>1756</v>
      </c>
      <c r="C617" s="9">
        <v>2</v>
      </c>
      <c r="D617" s="9" t="s">
        <v>1745</v>
      </c>
      <c r="E617" s="9" t="s">
        <v>34</v>
      </c>
      <c r="F617" s="11"/>
      <c r="G617" s="9">
        <v>214831</v>
      </c>
      <c r="H617" s="11" t="s">
        <v>1746</v>
      </c>
      <c r="I617" s="11" t="s">
        <v>24</v>
      </c>
      <c r="J617" s="12" t="s">
        <v>34</v>
      </c>
      <c r="K617" s="11" t="s">
        <v>1749</v>
      </c>
      <c r="L617" s="9" t="s">
        <v>37</v>
      </c>
      <c r="M617" s="14">
        <v>1</v>
      </c>
      <c r="N617" s="12" t="s">
        <v>38</v>
      </c>
      <c r="O617" s="12" t="s">
        <v>1757</v>
      </c>
      <c r="P617" s="15">
        <v>1.04</v>
      </c>
      <c r="Q617" s="18" t="s">
        <v>46</v>
      </c>
      <c r="R617" s="8" t="s">
        <v>41</v>
      </c>
      <c r="S617" s="9"/>
    </row>
    <row r="618" ht="38.25" spans="1:19">
      <c r="A618" s="8">
        <v>616</v>
      </c>
      <c r="B618" s="9" t="s">
        <v>1758</v>
      </c>
      <c r="C618" s="9">
        <v>2</v>
      </c>
      <c r="D618" s="9" t="s">
        <v>1745</v>
      </c>
      <c r="E618" s="9" t="s">
        <v>34</v>
      </c>
      <c r="F618" s="11"/>
      <c r="G618" s="9">
        <v>127246</v>
      </c>
      <c r="H618" s="11" t="s">
        <v>1746</v>
      </c>
      <c r="I618" s="11" t="s">
        <v>24</v>
      </c>
      <c r="J618" s="12" t="s">
        <v>34</v>
      </c>
      <c r="K618" s="11" t="s">
        <v>1751</v>
      </c>
      <c r="L618" s="9" t="s">
        <v>37</v>
      </c>
      <c r="M618" s="14">
        <v>1</v>
      </c>
      <c r="N618" s="12" t="s">
        <v>38</v>
      </c>
      <c r="O618" s="12" t="s">
        <v>63</v>
      </c>
      <c r="P618" s="15">
        <v>0.69</v>
      </c>
      <c r="Q618" s="18" t="s">
        <v>40</v>
      </c>
      <c r="R618" s="8" t="s">
        <v>41</v>
      </c>
      <c r="S618" s="9"/>
    </row>
    <row r="619" ht="38.25" spans="1:19">
      <c r="A619" s="8">
        <v>617</v>
      </c>
      <c r="B619" s="9" t="s">
        <v>1759</v>
      </c>
      <c r="C619" s="9">
        <v>2</v>
      </c>
      <c r="D619" s="9" t="s">
        <v>1745</v>
      </c>
      <c r="E619" s="9" t="s">
        <v>34</v>
      </c>
      <c r="F619" s="11"/>
      <c r="G619" s="9">
        <v>232424</v>
      </c>
      <c r="H619" s="11" t="s">
        <v>1746</v>
      </c>
      <c r="I619" s="11" t="s">
        <v>24</v>
      </c>
      <c r="J619" s="12" t="s">
        <v>34</v>
      </c>
      <c r="K619" s="11" t="s">
        <v>1751</v>
      </c>
      <c r="L619" s="9" t="s">
        <v>76</v>
      </c>
      <c r="M619" s="14">
        <v>1</v>
      </c>
      <c r="N619" s="12" t="s">
        <v>38</v>
      </c>
      <c r="O619" s="12" t="s">
        <v>68</v>
      </c>
      <c r="P619" s="15">
        <v>0.82</v>
      </c>
      <c r="Q619" s="18" t="s">
        <v>40</v>
      </c>
      <c r="R619" s="8" t="s">
        <v>41</v>
      </c>
      <c r="S619" s="9"/>
    </row>
    <row r="620" ht="38.25" spans="1:19">
      <c r="A620" s="8">
        <v>618</v>
      </c>
      <c r="B620" s="9" t="s">
        <v>1760</v>
      </c>
      <c r="C620" s="9">
        <v>2</v>
      </c>
      <c r="D620" s="9" t="s">
        <v>1745</v>
      </c>
      <c r="E620" s="9" t="s">
        <v>34</v>
      </c>
      <c r="F620" s="11"/>
      <c r="G620" s="9">
        <v>205776</v>
      </c>
      <c r="H620" s="11" t="s">
        <v>1746</v>
      </c>
      <c r="I620" s="11" t="s">
        <v>24</v>
      </c>
      <c r="J620" s="12" t="s">
        <v>34</v>
      </c>
      <c r="K620" s="11" t="s">
        <v>1761</v>
      </c>
      <c r="L620" s="9" t="s">
        <v>37</v>
      </c>
      <c r="M620" s="14">
        <v>1</v>
      </c>
      <c r="N620" s="12" t="s">
        <v>38</v>
      </c>
      <c r="O620" s="12" t="s">
        <v>63</v>
      </c>
      <c r="P620" s="15" t="s">
        <v>159</v>
      </c>
      <c r="Q620" s="18" t="s">
        <v>160</v>
      </c>
      <c r="R620" s="8" t="s">
        <v>41</v>
      </c>
      <c r="S620" s="9"/>
    </row>
    <row r="621" ht="89.25" spans="1:19">
      <c r="A621" s="8">
        <v>619</v>
      </c>
      <c r="B621" s="9" t="s">
        <v>1762</v>
      </c>
      <c r="C621" s="9">
        <v>2</v>
      </c>
      <c r="D621" s="9" t="s">
        <v>1763</v>
      </c>
      <c r="E621" s="9" t="s">
        <v>34</v>
      </c>
      <c r="F621" s="11"/>
      <c r="G621" s="9">
        <v>232914</v>
      </c>
      <c r="H621" s="11" t="s">
        <v>1764</v>
      </c>
      <c r="I621" s="11" t="s">
        <v>24</v>
      </c>
      <c r="J621" s="12" t="s">
        <v>34</v>
      </c>
      <c r="K621" s="11" t="s">
        <v>1765</v>
      </c>
      <c r="L621" s="9" t="s">
        <v>27</v>
      </c>
      <c r="M621" s="14">
        <v>1</v>
      </c>
      <c r="N621" s="12" t="s">
        <v>1766</v>
      </c>
      <c r="O621" s="12" t="s">
        <v>1767</v>
      </c>
      <c r="P621" s="15">
        <v>8.31</v>
      </c>
      <c r="Q621" s="18" t="s">
        <v>40</v>
      </c>
      <c r="R621" s="8" t="s">
        <v>31</v>
      </c>
      <c r="S621" s="9"/>
    </row>
    <row r="622" ht="89.25" spans="1:19">
      <c r="A622" s="8">
        <v>620</v>
      </c>
      <c r="B622" s="9" t="s">
        <v>1768</v>
      </c>
      <c r="C622" s="9">
        <v>1</v>
      </c>
      <c r="D622" s="9" t="s">
        <v>1769</v>
      </c>
      <c r="E622" s="9" t="s">
        <v>34</v>
      </c>
      <c r="F622" s="11"/>
      <c r="G622" s="9">
        <v>232027</v>
      </c>
      <c r="H622" s="11" t="s">
        <v>1770</v>
      </c>
      <c r="I622" s="11" t="s">
        <v>24</v>
      </c>
      <c r="J622" s="12" t="s">
        <v>34</v>
      </c>
      <c r="K622" s="11" t="s">
        <v>1771</v>
      </c>
      <c r="L622" s="9" t="s">
        <v>37</v>
      </c>
      <c r="M622" s="14">
        <v>1</v>
      </c>
      <c r="N622" s="12" t="s">
        <v>1772</v>
      </c>
      <c r="O622" s="12" t="s">
        <v>1289</v>
      </c>
      <c r="P622" s="15">
        <v>27.89</v>
      </c>
      <c r="Q622" s="18" t="s">
        <v>46</v>
      </c>
      <c r="R622" s="8" t="s">
        <v>31</v>
      </c>
      <c r="S622" s="9"/>
    </row>
    <row r="623" ht="38.25" spans="1:19">
      <c r="A623" s="8">
        <v>621</v>
      </c>
      <c r="B623" s="9" t="s">
        <v>1773</v>
      </c>
      <c r="C623" s="9">
        <v>1</v>
      </c>
      <c r="D623" s="9" t="s">
        <v>1774</v>
      </c>
      <c r="E623" s="9" t="s">
        <v>88</v>
      </c>
      <c r="F623" s="11"/>
      <c r="G623" s="9">
        <v>232631</v>
      </c>
      <c r="H623" s="11" t="s">
        <v>1775</v>
      </c>
      <c r="I623" s="11" t="s">
        <v>24</v>
      </c>
      <c r="J623" s="12" t="s">
        <v>142</v>
      </c>
      <c r="K623" s="11" t="s">
        <v>378</v>
      </c>
      <c r="L623" s="9" t="s">
        <v>76</v>
      </c>
      <c r="M623" s="14">
        <v>50</v>
      </c>
      <c r="N623" s="12" t="s">
        <v>151</v>
      </c>
      <c r="O623" s="12" t="s">
        <v>1776</v>
      </c>
      <c r="P623" s="15">
        <v>18.62</v>
      </c>
      <c r="Q623" s="18" t="s">
        <v>40</v>
      </c>
      <c r="R623" s="8" t="s">
        <v>31</v>
      </c>
      <c r="S623" s="9"/>
    </row>
    <row r="624" ht="76.5" spans="1:19">
      <c r="A624" s="8">
        <v>622</v>
      </c>
      <c r="B624" s="9" t="s">
        <v>1777</v>
      </c>
      <c r="C624" s="9">
        <v>2</v>
      </c>
      <c r="D624" s="9" t="s">
        <v>1778</v>
      </c>
      <c r="E624" s="9" t="s">
        <v>1779</v>
      </c>
      <c r="F624" s="11"/>
      <c r="G624" s="9">
        <v>120711</v>
      </c>
      <c r="H624" s="11" t="s">
        <v>1780</v>
      </c>
      <c r="I624" s="11" t="s">
        <v>1781</v>
      </c>
      <c r="J624" s="12" t="s">
        <v>1782</v>
      </c>
      <c r="K624" s="11" t="s">
        <v>1783</v>
      </c>
      <c r="L624" s="9" t="s">
        <v>76</v>
      </c>
      <c r="M624" s="14">
        <v>1</v>
      </c>
      <c r="N624" s="12" t="s">
        <v>106</v>
      </c>
      <c r="O624" s="12" t="s">
        <v>1369</v>
      </c>
      <c r="P624" s="15">
        <v>66.78</v>
      </c>
      <c r="Q624" s="18" t="s">
        <v>30</v>
      </c>
      <c r="R624" s="8" t="s">
        <v>31</v>
      </c>
      <c r="S624" s="9"/>
    </row>
    <row r="625" ht="38.25" spans="1:19">
      <c r="A625" s="8">
        <v>623</v>
      </c>
      <c r="B625" s="9" t="s">
        <v>1784</v>
      </c>
      <c r="C625" s="9">
        <v>1</v>
      </c>
      <c r="D625" s="9" t="s">
        <v>1785</v>
      </c>
      <c r="E625" s="9" t="s">
        <v>88</v>
      </c>
      <c r="F625" s="11"/>
      <c r="G625" s="9">
        <v>215092</v>
      </c>
      <c r="H625" s="11" t="s">
        <v>1786</v>
      </c>
      <c r="I625" s="11" t="s">
        <v>24</v>
      </c>
      <c r="J625" s="12" t="s">
        <v>149</v>
      </c>
      <c r="K625" s="11" t="s">
        <v>1787</v>
      </c>
      <c r="L625" s="9" t="s">
        <v>76</v>
      </c>
      <c r="M625" s="14">
        <v>36</v>
      </c>
      <c r="N625" s="12" t="s">
        <v>1332</v>
      </c>
      <c r="O625" s="12" t="s">
        <v>1788</v>
      </c>
      <c r="P625" s="15">
        <v>25.7</v>
      </c>
      <c r="Q625" s="18" t="s">
        <v>46</v>
      </c>
      <c r="R625" s="8" t="s">
        <v>31</v>
      </c>
      <c r="S625" s="9"/>
    </row>
    <row r="626" ht="38.25" spans="1:19">
      <c r="A626" s="8">
        <v>624</v>
      </c>
      <c r="B626" s="9" t="s">
        <v>1789</v>
      </c>
      <c r="C626" s="9">
        <v>1</v>
      </c>
      <c r="D626" s="9" t="s">
        <v>1785</v>
      </c>
      <c r="E626" s="9" t="s">
        <v>88</v>
      </c>
      <c r="F626" s="11"/>
      <c r="G626" s="9">
        <v>215108</v>
      </c>
      <c r="H626" s="11" t="s">
        <v>1786</v>
      </c>
      <c r="I626" s="11" t="s">
        <v>24</v>
      </c>
      <c r="J626" s="12" t="s">
        <v>149</v>
      </c>
      <c r="K626" s="11" t="s">
        <v>1790</v>
      </c>
      <c r="L626" s="9" t="s">
        <v>76</v>
      </c>
      <c r="M626" s="14">
        <v>36</v>
      </c>
      <c r="N626" s="12" t="s">
        <v>1332</v>
      </c>
      <c r="O626" s="12" t="s">
        <v>1788</v>
      </c>
      <c r="P626" s="15">
        <v>43.69</v>
      </c>
      <c r="Q626" s="18" t="s">
        <v>46</v>
      </c>
      <c r="R626" s="8" t="s">
        <v>31</v>
      </c>
      <c r="S626" s="9"/>
    </row>
    <row r="627" ht="38.25" spans="1:19">
      <c r="A627" s="8">
        <v>625</v>
      </c>
      <c r="B627" s="9" t="s">
        <v>1791</v>
      </c>
      <c r="C627" s="9">
        <v>2</v>
      </c>
      <c r="D627" s="9" t="s">
        <v>1792</v>
      </c>
      <c r="E627" s="9" t="s">
        <v>88</v>
      </c>
      <c r="F627" s="11"/>
      <c r="G627" s="9">
        <v>136997</v>
      </c>
      <c r="H627" s="11" t="s">
        <v>1793</v>
      </c>
      <c r="I627" s="11" t="s">
        <v>1794</v>
      </c>
      <c r="J627" s="12" t="s">
        <v>288</v>
      </c>
      <c r="K627" s="11" t="s">
        <v>296</v>
      </c>
      <c r="L627" s="9" t="s">
        <v>76</v>
      </c>
      <c r="M627" s="14">
        <v>20</v>
      </c>
      <c r="N627" s="12" t="s">
        <v>157</v>
      </c>
      <c r="O627" s="12" t="s">
        <v>1545</v>
      </c>
      <c r="P627" s="15">
        <v>46.2</v>
      </c>
      <c r="Q627" s="18" t="s">
        <v>46</v>
      </c>
      <c r="R627" s="8" t="s">
        <v>31</v>
      </c>
      <c r="S627" s="9"/>
    </row>
    <row r="628" ht="38.25" spans="1:19">
      <c r="A628" s="8">
        <v>626</v>
      </c>
      <c r="B628" s="9" t="s">
        <v>1795</v>
      </c>
      <c r="C628" s="9">
        <v>1</v>
      </c>
      <c r="D628" s="9" t="s">
        <v>1796</v>
      </c>
      <c r="E628" s="9" t="s">
        <v>88</v>
      </c>
      <c r="F628" s="11"/>
      <c r="G628" s="9">
        <v>147481</v>
      </c>
      <c r="H628" s="11" t="s">
        <v>1797</v>
      </c>
      <c r="I628" s="11" t="s">
        <v>1798</v>
      </c>
      <c r="J628" s="12" t="s">
        <v>1799</v>
      </c>
      <c r="K628" s="11" t="s">
        <v>277</v>
      </c>
      <c r="L628" s="9" t="s">
        <v>76</v>
      </c>
      <c r="M628" s="14">
        <v>24</v>
      </c>
      <c r="N628" s="12" t="s">
        <v>157</v>
      </c>
      <c r="O628" s="12" t="s">
        <v>1800</v>
      </c>
      <c r="P628" s="15" t="s">
        <v>159</v>
      </c>
      <c r="Q628" s="18" t="s">
        <v>160</v>
      </c>
      <c r="R628" s="8" t="s">
        <v>31</v>
      </c>
      <c r="S628" s="9"/>
    </row>
    <row r="629" ht="38.25" spans="1:19">
      <c r="A629" s="8">
        <v>627</v>
      </c>
      <c r="B629" s="9" t="s">
        <v>1801</v>
      </c>
      <c r="C629" s="9">
        <v>1</v>
      </c>
      <c r="D629" s="9" t="s">
        <v>1796</v>
      </c>
      <c r="E629" s="9" t="s">
        <v>88</v>
      </c>
      <c r="F629" s="11"/>
      <c r="G629" s="9">
        <v>158410</v>
      </c>
      <c r="H629" s="11" t="s">
        <v>1797</v>
      </c>
      <c r="I629" s="11" t="s">
        <v>24</v>
      </c>
      <c r="J629" s="12" t="s">
        <v>288</v>
      </c>
      <c r="K629" s="11" t="s">
        <v>1802</v>
      </c>
      <c r="L629" s="9" t="s">
        <v>76</v>
      </c>
      <c r="M629" s="14">
        <v>50</v>
      </c>
      <c r="N629" s="12" t="s">
        <v>427</v>
      </c>
      <c r="O629" s="12" t="s">
        <v>1803</v>
      </c>
      <c r="P629" s="15">
        <v>4.35</v>
      </c>
      <c r="Q629" s="18" t="s">
        <v>30</v>
      </c>
      <c r="R629" s="8" t="s">
        <v>31</v>
      </c>
      <c r="S629" s="9"/>
    </row>
    <row r="630" ht="38.25" spans="1:19">
      <c r="A630" s="8">
        <v>628</v>
      </c>
      <c r="B630" s="9" t="s">
        <v>1804</v>
      </c>
      <c r="C630" s="9">
        <v>1</v>
      </c>
      <c r="D630" s="9" t="s">
        <v>1796</v>
      </c>
      <c r="E630" s="9" t="s">
        <v>88</v>
      </c>
      <c r="F630" s="11"/>
      <c r="G630" s="9">
        <v>133772</v>
      </c>
      <c r="H630" s="11" t="s">
        <v>1797</v>
      </c>
      <c r="I630" s="11" t="s">
        <v>24</v>
      </c>
      <c r="J630" s="12" t="s">
        <v>288</v>
      </c>
      <c r="K630" s="11" t="s">
        <v>1805</v>
      </c>
      <c r="L630" s="9" t="s">
        <v>76</v>
      </c>
      <c r="M630" s="14">
        <v>50</v>
      </c>
      <c r="N630" s="12" t="s">
        <v>151</v>
      </c>
      <c r="O630" s="12" t="s">
        <v>1806</v>
      </c>
      <c r="P630" s="15">
        <v>27.54</v>
      </c>
      <c r="Q630" s="18" t="s">
        <v>46</v>
      </c>
      <c r="R630" s="8" t="s">
        <v>31</v>
      </c>
      <c r="S630" s="9"/>
    </row>
    <row r="631" ht="38.25" spans="1:19">
      <c r="A631" s="8">
        <v>629</v>
      </c>
      <c r="B631" s="9" t="s">
        <v>1807</v>
      </c>
      <c r="C631" s="9">
        <v>1</v>
      </c>
      <c r="D631" s="9" t="s">
        <v>1796</v>
      </c>
      <c r="E631" s="9" t="s">
        <v>88</v>
      </c>
      <c r="F631" s="11"/>
      <c r="G631" s="9">
        <v>147481</v>
      </c>
      <c r="H631" s="11" t="s">
        <v>1797</v>
      </c>
      <c r="I631" s="11" t="s">
        <v>1798</v>
      </c>
      <c r="J631" s="12" t="s">
        <v>90</v>
      </c>
      <c r="K631" s="11" t="s">
        <v>1808</v>
      </c>
      <c r="L631" s="9" t="s">
        <v>76</v>
      </c>
      <c r="M631" s="14">
        <v>24</v>
      </c>
      <c r="N631" s="12" t="s">
        <v>1809</v>
      </c>
      <c r="O631" s="12" t="s">
        <v>1810</v>
      </c>
      <c r="P631" s="15">
        <v>12.5</v>
      </c>
      <c r="Q631" s="18" t="s">
        <v>40</v>
      </c>
      <c r="R631" s="8" t="s">
        <v>31</v>
      </c>
      <c r="S631" s="9"/>
    </row>
    <row r="632" ht="76.5" spans="1:19">
      <c r="A632" s="8">
        <v>630</v>
      </c>
      <c r="B632" s="9" t="s">
        <v>1811</v>
      </c>
      <c r="C632" s="9">
        <v>1</v>
      </c>
      <c r="D632" s="9" t="s">
        <v>1812</v>
      </c>
      <c r="E632" s="9" t="s">
        <v>34</v>
      </c>
      <c r="F632" s="11"/>
      <c r="G632" s="9">
        <v>232219</v>
      </c>
      <c r="H632" s="11" t="s">
        <v>1813</v>
      </c>
      <c r="I632" s="11" t="s">
        <v>24</v>
      </c>
      <c r="J632" s="12" t="s">
        <v>34</v>
      </c>
      <c r="K632" s="11" t="s">
        <v>1814</v>
      </c>
      <c r="L632" s="9" t="s">
        <v>37</v>
      </c>
      <c r="M632" s="14">
        <v>1</v>
      </c>
      <c r="N632" s="12" t="s">
        <v>1815</v>
      </c>
      <c r="O632" s="12" t="s">
        <v>1232</v>
      </c>
      <c r="P632" s="15">
        <v>1.71</v>
      </c>
      <c r="Q632" s="18" t="s">
        <v>40</v>
      </c>
      <c r="R632" s="8" t="s">
        <v>31</v>
      </c>
      <c r="S632" s="9"/>
    </row>
    <row r="633" ht="38.25" spans="1:19">
      <c r="A633" s="8">
        <v>631</v>
      </c>
      <c r="B633" s="9" t="s">
        <v>1816</v>
      </c>
      <c r="C633" s="9">
        <v>1</v>
      </c>
      <c r="D633" s="9" t="s">
        <v>1817</v>
      </c>
      <c r="E633" s="9" t="s">
        <v>34</v>
      </c>
      <c r="F633" s="11"/>
      <c r="G633" s="9">
        <v>141226</v>
      </c>
      <c r="H633" s="11" t="s">
        <v>1818</v>
      </c>
      <c r="I633" s="11" t="s">
        <v>24</v>
      </c>
      <c r="J633" s="12" t="s">
        <v>1819</v>
      </c>
      <c r="K633" s="11" t="s">
        <v>305</v>
      </c>
      <c r="L633" s="9" t="s">
        <v>76</v>
      </c>
      <c r="M633" s="14">
        <v>1</v>
      </c>
      <c r="N633" s="12" t="s">
        <v>740</v>
      </c>
      <c r="O633" s="12" t="s">
        <v>1820</v>
      </c>
      <c r="P633" s="15">
        <v>1.42</v>
      </c>
      <c r="Q633" s="18" t="s">
        <v>30</v>
      </c>
      <c r="R633" s="8" t="s">
        <v>41</v>
      </c>
      <c r="S633" s="9"/>
    </row>
    <row r="634" ht="76.5" spans="1:19">
      <c r="A634" s="8">
        <v>632</v>
      </c>
      <c r="B634" s="9" t="s">
        <v>1821</v>
      </c>
      <c r="C634" s="9">
        <v>1</v>
      </c>
      <c r="D634" s="9" t="s">
        <v>1817</v>
      </c>
      <c r="E634" s="9" t="s">
        <v>34</v>
      </c>
      <c r="F634" s="11"/>
      <c r="G634" s="9">
        <v>212020</v>
      </c>
      <c r="H634" s="11" t="s">
        <v>1818</v>
      </c>
      <c r="I634" s="11" t="s">
        <v>24</v>
      </c>
      <c r="J634" s="12" t="s">
        <v>34</v>
      </c>
      <c r="K634" s="11" t="s">
        <v>1822</v>
      </c>
      <c r="L634" s="9" t="s">
        <v>27</v>
      </c>
      <c r="M634" s="14">
        <v>1</v>
      </c>
      <c r="N634" s="12" t="s">
        <v>1823</v>
      </c>
      <c r="O634" s="12" t="s">
        <v>50</v>
      </c>
      <c r="P634" s="15">
        <v>2.5</v>
      </c>
      <c r="Q634" s="18" t="s">
        <v>46</v>
      </c>
      <c r="R634" s="8" t="s">
        <v>41</v>
      </c>
      <c r="S634" s="9"/>
    </row>
    <row r="635" ht="38.25" spans="1:19">
      <c r="A635" s="8">
        <v>633</v>
      </c>
      <c r="B635" s="9" t="s">
        <v>1824</v>
      </c>
      <c r="C635" s="9">
        <v>1</v>
      </c>
      <c r="D635" s="9" t="s">
        <v>1817</v>
      </c>
      <c r="E635" s="9" t="s">
        <v>34</v>
      </c>
      <c r="F635" s="11"/>
      <c r="G635" s="9">
        <v>101654</v>
      </c>
      <c r="H635" s="11" t="s">
        <v>1818</v>
      </c>
      <c r="I635" s="11" t="s">
        <v>24</v>
      </c>
      <c r="J635" s="12" t="s">
        <v>34</v>
      </c>
      <c r="K635" s="11" t="s">
        <v>305</v>
      </c>
      <c r="L635" s="9" t="s">
        <v>27</v>
      </c>
      <c r="M635" s="14">
        <v>1</v>
      </c>
      <c r="N635" s="12" t="s">
        <v>1825</v>
      </c>
      <c r="O635" s="12" t="s">
        <v>897</v>
      </c>
      <c r="P635" s="15">
        <v>1.11</v>
      </c>
      <c r="Q635" s="18" t="s">
        <v>46</v>
      </c>
      <c r="R635" s="8" t="s">
        <v>41</v>
      </c>
      <c r="S635" s="9"/>
    </row>
    <row r="636" ht="38.25" spans="1:19">
      <c r="A636" s="8">
        <v>634</v>
      </c>
      <c r="B636" s="9" t="s">
        <v>1826</v>
      </c>
      <c r="C636" s="9">
        <v>1</v>
      </c>
      <c r="D636" s="9" t="s">
        <v>1817</v>
      </c>
      <c r="E636" s="9" t="s">
        <v>34</v>
      </c>
      <c r="F636" s="11"/>
      <c r="G636" s="9">
        <v>114473</v>
      </c>
      <c r="H636" s="11" t="s">
        <v>1818</v>
      </c>
      <c r="I636" s="11" t="s">
        <v>24</v>
      </c>
      <c r="J636" s="12" t="s">
        <v>1819</v>
      </c>
      <c r="K636" s="11" t="s">
        <v>305</v>
      </c>
      <c r="L636" s="9" t="s">
        <v>27</v>
      </c>
      <c r="M636" s="14">
        <v>1</v>
      </c>
      <c r="N636" s="12" t="s">
        <v>740</v>
      </c>
      <c r="O636" s="12" t="s">
        <v>1827</v>
      </c>
      <c r="P636" s="15">
        <v>1.63</v>
      </c>
      <c r="Q636" s="18" t="s">
        <v>46</v>
      </c>
      <c r="R636" s="8" t="s">
        <v>41</v>
      </c>
      <c r="S636" s="9"/>
    </row>
    <row r="637" ht="63.75" spans="1:19">
      <c r="A637" s="8">
        <v>635</v>
      </c>
      <c r="B637" s="9" t="s">
        <v>1828</v>
      </c>
      <c r="C637" s="9">
        <v>1</v>
      </c>
      <c r="D637" s="9" t="s">
        <v>1817</v>
      </c>
      <c r="E637" s="9" t="s">
        <v>34</v>
      </c>
      <c r="F637" s="11"/>
      <c r="G637" s="9">
        <v>233179</v>
      </c>
      <c r="H637" s="11" t="s">
        <v>1818</v>
      </c>
      <c r="I637" s="11" t="s">
        <v>24</v>
      </c>
      <c r="J637" s="12" t="s">
        <v>34</v>
      </c>
      <c r="K637" s="11" t="s">
        <v>1829</v>
      </c>
      <c r="L637" s="9" t="s">
        <v>76</v>
      </c>
      <c r="M637" s="14">
        <v>1</v>
      </c>
      <c r="N637" s="12" t="s">
        <v>1830</v>
      </c>
      <c r="O637" s="12" t="s">
        <v>1831</v>
      </c>
      <c r="P637" s="15">
        <v>2.32</v>
      </c>
      <c r="Q637" s="18" t="s">
        <v>40</v>
      </c>
      <c r="R637" s="8" t="s">
        <v>41</v>
      </c>
      <c r="S637" s="9"/>
    </row>
    <row r="638" ht="76.5" spans="1:19">
      <c r="A638" s="8">
        <v>636</v>
      </c>
      <c r="B638" s="9" t="s">
        <v>1832</v>
      </c>
      <c r="C638" s="9">
        <v>1</v>
      </c>
      <c r="D638" s="9" t="s">
        <v>1817</v>
      </c>
      <c r="E638" s="9" t="s">
        <v>34</v>
      </c>
      <c r="F638" s="11"/>
      <c r="G638" s="9">
        <v>215184</v>
      </c>
      <c r="H638" s="11" t="s">
        <v>1818</v>
      </c>
      <c r="I638" s="11" t="s">
        <v>24</v>
      </c>
      <c r="J638" s="12" t="s">
        <v>34</v>
      </c>
      <c r="K638" s="11" t="s">
        <v>1829</v>
      </c>
      <c r="L638" s="9" t="s">
        <v>27</v>
      </c>
      <c r="M638" s="14">
        <v>1</v>
      </c>
      <c r="N638" s="12" t="s">
        <v>1833</v>
      </c>
      <c r="O638" s="12" t="s">
        <v>164</v>
      </c>
      <c r="P638" s="15">
        <v>2.69</v>
      </c>
      <c r="Q638" s="18" t="s">
        <v>46</v>
      </c>
      <c r="R638" s="8" t="s">
        <v>41</v>
      </c>
      <c r="S638" s="9"/>
    </row>
    <row r="639" ht="63.75" spans="1:19">
      <c r="A639" s="8">
        <v>637</v>
      </c>
      <c r="B639" s="9" t="s">
        <v>1834</v>
      </c>
      <c r="C639" s="9">
        <v>1</v>
      </c>
      <c r="D639" s="9" t="s">
        <v>1817</v>
      </c>
      <c r="E639" s="9" t="s">
        <v>34</v>
      </c>
      <c r="F639" s="11"/>
      <c r="G639" s="9">
        <v>214978</v>
      </c>
      <c r="H639" s="11" t="s">
        <v>1818</v>
      </c>
      <c r="I639" s="11" t="s">
        <v>24</v>
      </c>
      <c r="J639" s="12" t="s">
        <v>34</v>
      </c>
      <c r="K639" s="11" t="s">
        <v>1829</v>
      </c>
      <c r="L639" s="9" t="s">
        <v>27</v>
      </c>
      <c r="M639" s="14">
        <v>1</v>
      </c>
      <c r="N639" s="12" t="s">
        <v>1835</v>
      </c>
      <c r="O639" s="12" t="s">
        <v>469</v>
      </c>
      <c r="P639" s="15">
        <v>1.87</v>
      </c>
      <c r="Q639" s="18" t="s">
        <v>46</v>
      </c>
      <c r="R639" s="8" t="s">
        <v>41</v>
      </c>
      <c r="S639" s="9"/>
    </row>
    <row r="640" ht="63.75" spans="1:19">
      <c r="A640" s="8">
        <v>638</v>
      </c>
      <c r="B640" s="9" t="s">
        <v>1836</v>
      </c>
      <c r="C640" s="9">
        <v>1</v>
      </c>
      <c r="D640" s="9" t="s">
        <v>1817</v>
      </c>
      <c r="E640" s="9" t="s">
        <v>34</v>
      </c>
      <c r="F640" s="11"/>
      <c r="G640" s="9">
        <v>233151</v>
      </c>
      <c r="H640" s="11" t="s">
        <v>1818</v>
      </c>
      <c r="I640" s="11" t="s">
        <v>24</v>
      </c>
      <c r="J640" s="12" t="s">
        <v>34</v>
      </c>
      <c r="K640" s="11" t="s">
        <v>1837</v>
      </c>
      <c r="L640" s="9" t="s">
        <v>27</v>
      </c>
      <c r="M640" s="14">
        <v>1</v>
      </c>
      <c r="N640" s="12" t="s">
        <v>1838</v>
      </c>
      <c r="O640" s="12" t="s">
        <v>1839</v>
      </c>
      <c r="P640" s="15">
        <v>1.42</v>
      </c>
      <c r="Q640" s="18" t="s">
        <v>40</v>
      </c>
      <c r="R640" s="8" t="s">
        <v>41</v>
      </c>
      <c r="S640" s="9"/>
    </row>
    <row r="641" ht="63.75" spans="1:19">
      <c r="A641" s="8">
        <v>639</v>
      </c>
      <c r="B641" s="9" t="s">
        <v>1840</v>
      </c>
      <c r="C641" s="9">
        <v>1</v>
      </c>
      <c r="D641" s="9" t="s">
        <v>1817</v>
      </c>
      <c r="E641" s="9" t="s">
        <v>34</v>
      </c>
      <c r="F641" s="11"/>
      <c r="G641" s="9">
        <v>112382</v>
      </c>
      <c r="H641" s="11" t="s">
        <v>1818</v>
      </c>
      <c r="I641" s="11" t="s">
        <v>24</v>
      </c>
      <c r="J641" s="12" t="s">
        <v>34</v>
      </c>
      <c r="K641" s="11" t="s">
        <v>1841</v>
      </c>
      <c r="L641" s="9" t="s">
        <v>27</v>
      </c>
      <c r="M641" s="14">
        <v>1</v>
      </c>
      <c r="N641" s="12" t="s">
        <v>1842</v>
      </c>
      <c r="O641" s="12" t="s">
        <v>1843</v>
      </c>
      <c r="P641" s="15">
        <v>1.63</v>
      </c>
      <c r="Q641" s="18" t="s">
        <v>46</v>
      </c>
      <c r="R641" s="8" t="s">
        <v>41</v>
      </c>
      <c r="S641" s="9"/>
    </row>
    <row r="642" ht="63.75" spans="1:19">
      <c r="A642" s="8">
        <v>640</v>
      </c>
      <c r="B642" s="9" t="s">
        <v>1844</v>
      </c>
      <c r="C642" s="9">
        <v>1</v>
      </c>
      <c r="D642" s="9" t="s">
        <v>1817</v>
      </c>
      <c r="E642" s="9" t="s">
        <v>34</v>
      </c>
      <c r="F642" s="11"/>
      <c r="G642" s="9">
        <v>141227</v>
      </c>
      <c r="H642" s="11" t="s">
        <v>1818</v>
      </c>
      <c r="I642" s="11" t="s">
        <v>24</v>
      </c>
      <c r="J642" s="12" t="s">
        <v>34</v>
      </c>
      <c r="K642" s="11" t="s">
        <v>1829</v>
      </c>
      <c r="L642" s="9" t="s">
        <v>76</v>
      </c>
      <c r="M642" s="14">
        <v>1</v>
      </c>
      <c r="N642" s="12" t="s">
        <v>1845</v>
      </c>
      <c r="O642" s="12" t="s">
        <v>1820</v>
      </c>
      <c r="P642" s="15">
        <v>2.42</v>
      </c>
      <c r="Q642" s="18" t="s">
        <v>40</v>
      </c>
      <c r="R642" s="8" t="s">
        <v>41</v>
      </c>
      <c r="S642" s="9"/>
    </row>
    <row r="643" ht="76.5" spans="1:19">
      <c r="A643" s="8">
        <v>641</v>
      </c>
      <c r="B643" s="9" t="s">
        <v>1846</v>
      </c>
      <c r="C643" s="9">
        <v>1</v>
      </c>
      <c r="D643" s="9" t="s">
        <v>1817</v>
      </c>
      <c r="E643" s="9" t="s">
        <v>34</v>
      </c>
      <c r="F643" s="11"/>
      <c r="G643" s="9">
        <v>212021</v>
      </c>
      <c r="H643" s="11" t="s">
        <v>1818</v>
      </c>
      <c r="I643" s="11" t="s">
        <v>24</v>
      </c>
      <c r="J643" s="12" t="s">
        <v>34</v>
      </c>
      <c r="K643" s="11" t="s">
        <v>1847</v>
      </c>
      <c r="L643" s="9" t="s">
        <v>27</v>
      </c>
      <c r="M643" s="14">
        <v>1</v>
      </c>
      <c r="N643" s="12" t="s">
        <v>1823</v>
      </c>
      <c r="O643" s="12" t="s">
        <v>50</v>
      </c>
      <c r="P643" s="15">
        <v>4.25</v>
      </c>
      <c r="Q643" s="18" t="s">
        <v>46</v>
      </c>
      <c r="R643" s="8" t="s">
        <v>41</v>
      </c>
      <c r="S643" s="9"/>
    </row>
    <row r="644" ht="63.75" spans="1:19">
      <c r="A644" s="8">
        <v>642</v>
      </c>
      <c r="B644" s="9" t="s">
        <v>1848</v>
      </c>
      <c r="C644" s="9">
        <v>1</v>
      </c>
      <c r="D644" s="9" t="s">
        <v>1817</v>
      </c>
      <c r="E644" s="9" t="s">
        <v>34</v>
      </c>
      <c r="F644" s="11"/>
      <c r="G644" s="9">
        <v>233146</v>
      </c>
      <c r="H644" s="11" t="s">
        <v>1818</v>
      </c>
      <c r="I644" s="11" t="s">
        <v>24</v>
      </c>
      <c r="J644" s="12" t="s">
        <v>34</v>
      </c>
      <c r="K644" s="11" t="s">
        <v>1849</v>
      </c>
      <c r="L644" s="9" t="s">
        <v>27</v>
      </c>
      <c r="M644" s="14">
        <v>1</v>
      </c>
      <c r="N644" s="12" t="s">
        <v>1838</v>
      </c>
      <c r="O644" s="12" t="s">
        <v>1839</v>
      </c>
      <c r="P644" s="15">
        <v>2.42</v>
      </c>
      <c r="Q644" s="18" t="s">
        <v>40</v>
      </c>
      <c r="R644" s="8" t="s">
        <v>41</v>
      </c>
      <c r="S644" s="9"/>
    </row>
    <row r="645" ht="38.25" spans="1:19">
      <c r="A645" s="8">
        <v>643</v>
      </c>
      <c r="B645" s="9" t="s">
        <v>1850</v>
      </c>
      <c r="C645" s="9">
        <v>1</v>
      </c>
      <c r="D645" s="9" t="s">
        <v>1817</v>
      </c>
      <c r="E645" s="9" t="s">
        <v>34</v>
      </c>
      <c r="F645" s="11"/>
      <c r="G645" s="9">
        <v>101667</v>
      </c>
      <c r="H645" s="11" t="s">
        <v>1818</v>
      </c>
      <c r="I645" s="11" t="s">
        <v>24</v>
      </c>
      <c r="J645" s="12" t="s">
        <v>34</v>
      </c>
      <c r="K645" s="11" t="s">
        <v>1851</v>
      </c>
      <c r="L645" s="9" t="s">
        <v>27</v>
      </c>
      <c r="M645" s="14">
        <v>1</v>
      </c>
      <c r="N645" s="12" t="s">
        <v>1825</v>
      </c>
      <c r="O645" s="12" t="s">
        <v>897</v>
      </c>
      <c r="P645" s="15">
        <v>1.89</v>
      </c>
      <c r="Q645" s="18" t="s">
        <v>40</v>
      </c>
      <c r="R645" s="8" t="s">
        <v>41</v>
      </c>
      <c r="S645" s="9"/>
    </row>
    <row r="646" ht="76.5" spans="1:19">
      <c r="A646" s="8">
        <v>644</v>
      </c>
      <c r="B646" s="9" t="s">
        <v>1852</v>
      </c>
      <c r="C646" s="9">
        <v>1</v>
      </c>
      <c r="D646" s="9" t="s">
        <v>1817</v>
      </c>
      <c r="E646" s="9" t="s">
        <v>34</v>
      </c>
      <c r="F646" s="11"/>
      <c r="G646" s="9">
        <v>233125</v>
      </c>
      <c r="H646" s="11" t="s">
        <v>1818</v>
      </c>
      <c r="I646" s="11" t="s">
        <v>24</v>
      </c>
      <c r="J646" s="12" t="s">
        <v>34</v>
      </c>
      <c r="K646" s="11" t="s">
        <v>1829</v>
      </c>
      <c r="L646" s="9" t="s">
        <v>27</v>
      </c>
      <c r="M646" s="14">
        <v>1</v>
      </c>
      <c r="N646" s="12" t="s">
        <v>1853</v>
      </c>
      <c r="O646" s="12" t="s">
        <v>1827</v>
      </c>
      <c r="P646" s="15">
        <v>2.77</v>
      </c>
      <c r="Q646" s="18" t="s">
        <v>40</v>
      </c>
      <c r="R646" s="8" t="s">
        <v>41</v>
      </c>
      <c r="S646" s="9"/>
    </row>
    <row r="647" ht="63.75" spans="1:19">
      <c r="A647" s="8">
        <v>645</v>
      </c>
      <c r="B647" s="9" t="s">
        <v>1854</v>
      </c>
      <c r="C647" s="9">
        <v>1</v>
      </c>
      <c r="D647" s="9" t="s">
        <v>1817</v>
      </c>
      <c r="E647" s="9" t="s">
        <v>34</v>
      </c>
      <c r="F647" s="11"/>
      <c r="G647" s="9">
        <v>233282</v>
      </c>
      <c r="H647" s="11" t="s">
        <v>1818</v>
      </c>
      <c r="I647" s="11" t="s">
        <v>24</v>
      </c>
      <c r="J647" s="12" t="s">
        <v>34</v>
      </c>
      <c r="K647" s="11" t="s">
        <v>1855</v>
      </c>
      <c r="L647" s="9" t="s">
        <v>27</v>
      </c>
      <c r="M647" s="14">
        <v>1</v>
      </c>
      <c r="N647" s="12" t="s">
        <v>1856</v>
      </c>
      <c r="O647" s="12" t="s">
        <v>1857</v>
      </c>
      <c r="P647" s="15">
        <v>2.42</v>
      </c>
      <c r="Q647" s="18" t="s">
        <v>40</v>
      </c>
      <c r="R647" s="8" t="s">
        <v>41</v>
      </c>
      <c r="S647" s="9"/>
    </row>
    <row r="648" ht="63.75" spans="1:19">
      <c r="A648" s="8">
        <v>646</v>
      </c>
      <c r="B648" s="9" t="s">
        <v>1858</v>
      </c>
      <c r="C648" s="9">
        <v>1</v>
      </c>
      <c r="D648" s="9" t="s">
        <v>1817</v>
      </c>
      <c r="E648" s="9" t="s">
        <v>34</v>
      </c>
      <c r="F648" s="11"/>
      <c r="G648" s="9">
        <v>214984</v>
      </c>
      <c r="H648" s="11" t="s">
        <v>1818</v>
      </c>
      <c r="I648" s="11" t="s">
        <v>24</v>
      </c>
      <c r="J648" s="12" t="s">
        <v>34</v>
      </c>
      <c r="K648" s="11" t="s">
        <v>1859</v>
      </c>
      <c r="L648" s="9" t="s">
        <v>27</v>
      </c>
      <c r="M648" s="14">
        <v>1</v>
      </c>
      <c r="N648" s="12" t="s">
        <v>1835</v>
      </c>
      <c r="O648" s="12" t="s">
        <v>469</v>
      </c>
      <c r="P648" s="15">
        <v>3.18</v>
      </c>
      <c r="Q648" s="18" t="s">
        <v>46</v>
      </c>
      <c r="R648" s="8" t="s">
        <v>41</v>
      </c>
      <c r="S648" s="9"/>
    </row>
    <row r="649" ht="38.25" spans="1:19">
      <c r="A649" s="8">
        <v>647</v>
      </c>
      <c r="B649" s="9" t="s">
        <v>1860</v>
      </c>
      <c r="C649" s="9">
        <v>1</v>
      </c>
      <c r="D649" s="9" t="s">
        <v>1817</v>
      </c>
      <c r="E649" s="9" t="s">
        <v>34</v>
      </c>
      <c r="F649" s="11"/>
      <c r="G649" s="9">
        <v>112390</v>
      </c>
      <c r="H649" s="11" t="s">
        <v>1818</v>
      </c>
      <c r="I649" s="11" t="s">
        <v>24</v>
      </c>
      <c r="J649" s="12" t="s">
        <v>1819</v>
      </c>
      <c r="K649" s="11" t="s">
        <v>1851</v>
      </c>
      <c r="L649" s="9" t="s">
        <v>27</v>
      </c>
      <c r="M649" s="14">
        <v>1</v>
      </c>
      <c r="N649" s="12" t="s">
        <v>106</v>
      </c>
      <c r="O649" s="12" t="s">
        <v>1843</v>
      </c>
      <c r="P649" s="15">
        <v>2.77</v>
      </c>
      <c r="Q649" s="18" t="s">
        <v>30</v>
      </c>
      <c r="R649" s="8" t="s">
        <v>41</v>
      </c>
      <c r="S649" s="9"/>
    </row>
    <row r="650" ht="76.5" spans="1:19">
      <c r="A650" s="8">
        <v>648</v>
      </c>
      <c r="B650" s="9" t="s">
        <v>1861</v>
      </c>
      <c r="C650" s="9">
        <v>1</v>
      </c>
      <c r="D650" s="9" t="s">
        <v>1817</v>
      </c>
      <c r="E650" s="9" t="s">
        <v>34</v>
      </c>
      <c r="F650" s="11"/>
      <c r="G650" s="9">
        <v>215185</v>
      </c>
      <c r="H650" s="11" t="s">
        <v>1818</v>
      </c>
      <c r="I650" s="11" t="s">
        <v>24</v>
      </c>
      <c r="J650" s="12" t="s">
        <v>34</v>
      </c>
      <c r="K650" s="11" t="s">
        <v>1859</v>
      </c>
      <c r="L650" s="9" t="s">
        <v>27</v>
      </c>
      <c r="M650" s="14">
        <v>1</v>
      </c>
      <c r="N650" s="12" t="s">
        <v>1833</v>
      </c>
      <c r="O650" s="12" t="s">
        <v>164</v>
      </c>
      <c r="P650" s="15">
        <v>4.57</v>
      </c>
      <c r="Q650" s="18" t="s">
        <v>46</v>
      </c>
      <c r="R650" s="8" t="s">
        <v>41</v>
      </c>
      <c r="S650" s="9"/>
    </row>
    <row r="651" ht="63.75" spans="1:19">
      <c r="A651" s="8">
        <v>649</v>
      </c>
      <c r="B651" s="9" t="s">
        <v>1862</v>
      </c>
      <c r="C651" s="9">
        <v>1</v>
      </c>
      <c r="D651" s="9" t="s">
        <v>1817</v>
      </c>
      <c r="E651" s="9" t="s">
        <v>34</v>
      </c>
      <c r="F651" s="11"/>
      <c r="G651" s="9">
        <v>232479</v>
      </c>
      <c r="H651" s="11" t="s">
        <v>1818</v>
      </c>
      <c r="I651" s="11" t="s">
        <v>24</v>
      </c>
      <c r="J651" s="12" t="s">
        <v>34</v>
      </c>
      <c r="K651" s="11" t="s">
        <v>1863</v>
      </c>
      <c r="L651" s="9" t="s">
        <v>27</v>
      </c>
      <c r="M651" s="14">
        <v>1</v>
      </c>
      <c r="N651" s="12" t="s">
        <v>1864</v>
      </c>
      <c r="O651" s="12" t="s">
        <v>1865</v>
      </c>
      <c r="P651" s="15">
        <v>45.32</v>
      </c>
      <c r="Q651" s="18" t="s">
        <v>40</v>
      </c>
      <c r="R651" s="8" t="s">
        <v>31</v>
      </c>
      <c r="S651" s="9"/>
    </row>
    <row r="652" ht="63.75" spans="1:19">
      <c r="A652" s="8">
        <v>650</v>
      </c>
      <c r="B652" s="9" t="s">
        <v>1866</v>
      </c>
      <c r="C652" s="9">
        <v>1</v>
      </c>
      <c r="D652" s="9" t="s">
        <v>1817</v>
      </c>
      <c r="E652" s="9" t="s">
        <v>34</v>
      </c>
      <c r="F652" s="11"/>
      <c r="G652" s="9">
        <v>233098</v>
      </c>
      <c r="H652" s="11" t="s">
        <v>1818</v>
      </c>
      <c r="I652" s="11" t="s">
        <v>24</v>
      </c>
      <c r="J652" s="12" t="s">
        <v>34</v>
      </c>
      <c r="K652" s="11" t="s">
        <v>1859</v>
      </c>
      <c r="L652" s="9" t="s">
        <v>76</v>
      </c>
      <c r="M652" s="14">
        <v>1</v>
      </c>
      <c r="N652" s="12" t="s">
        <v>1838</v>
      </c>
      <c r="O652" s="12" t="s">
        <v>1820</v>
      </c>
      <c r="P652" s="15">
        <v>4.11</v>
      </c>
      <c r="Q652" s="18" t="s">
        <v>40</v>
      </c>
      <c r="R652" s="8" t="s">
        <v>41</v>
      </c>
      <c r="S652" s="9"/>
    </row>
    <row r="653" ht="89.25" spans="1:19">
      <c r="A653" s="8">
        <v>651</v>
      </c>
      <c r="B653" s="9" t="s">
        <v>1867</v>
      </c>
      <c r="C653" s="9">
        <v>1</v>
      </c>
      <c r="D653" s="9" t="s">
        <v>1817</v>
      </c>
      <c r="E653" s="9" t="s">
        <v>34</v>
      </c>
      <c r="F653" s="11"/>
      <c r="G653" s="9">
        <v>112397</v>
      </c>
      <c r="H653" s="11" t="s">
        <v>1818</v>
      </c>
      <c r="I653" s="11" t="s">
        <v>24</v>
      </c>
      <c r="J653" s="12" t="s">
        <v>34</v>
      </c>
      <c r="K653" s="11" t="s">
        <v>1868</v>
      </c>
      <c r="L653" s="9" t="s">
        <v>27</v>
      </c>
      <c r="M653" s="14">
        <v>1</v>
      </c>
      <c r="N653" s="12" t="s">
        <v>1869</v>
      </c>
      <c r="O653" s="12" t="s">
        <v>1843</v>
      </c>
      <c r="P653" s="15">
        <v>4.71</v>
      </c>
      <c r="Q653" s="18" t="s">
        <v>40</v>
      </c>
      <c r="R653" s="8" t="s">
        <v>41</v>
      </c>
      <c r="S653" s="9"/>
    </row>
    <row r="654" ht="63.75" spans="1:19">
      <c r="A654" s="8">
        <v>652</v>
      </c>
      <c r="B654" s="9" t="s">
        <v>1870</v>
      </c>
      <c r="C654" s="9">
        <v>1</v>
      </c>
      <c r="D654" s="9" t="s">
        <v>1817</v>
      </c>
      <c r="E654" s="9" t="s">
        <v>34</v>
      </c>
      <c r="F654" s="11"/>
      <c r="G654" s="9">
        <v>233132</v>
      </c>
      <c r="H654" s="11" t="s">
        <v>1818</v>
      </c>
      <c r="I654" s="11" t="s">
        <v>24</v>
      </c>
      <c r="J654" s="12" t="s">
        <v>34</v>
      </c>
      <c r="K654" s="11" t="s">
        <v>1871</v>
      </c>
      <c r="L654" s="9" t="s">
        <v>76</v>
      </c>
      <c r="M654" s="14">
        <v>1</v>
      </c>
      <c r="N654" s="12" t="s">
        <v>1830</v>
      </c>
      <c r="O654" s="12" t="s">
        <v>1831</v>
      </c>
      <c r="P654" s="15">
        <v>1.36</v>
      </c>
      <c r="Q654" s="18" t="s">
        <v>40</v>
      </c>
      <c r="R654" s="8" t="s">
        <v>41</v>
      </c>
      <c r="S654" s="9"/>
    </row>
    <row r="655" ht="63.75" spans="1:19">
      <c r="A655" s="8">
        <v>653</v>
      </c>
      <c r="B655" s="9" t="s">
        <v>1872</v>
      </c>
      <c r="C655" s="9">
        <v>1</v>
      </c>
      <c r="D655" s="9" t="s">
        <v>1817</v>
      </c>
      <c r="E655" s="9" t="s">
        <v>34</v>
      </c>
      <c r="F655" s="11"/>
      <c r="G655" s="9">
        <v>166993</v>
      </c>
      <c r="H655" s="11" t="s">
        <v>1818</v>
      </c>
      <c r="I655" s="11" t="s">
        <v>24</v>
      </c>
      <c r="J655" s="12" t="s">
        <v>1873</v>
      </c>
      <c r="K655" s="11" t="s">
        <v>1874</v>
      </c>
      <c r="L655" s="9" t="s">
        <v>27</v>
      </c>
      <c r="M655" s="14">
        <v>1</v>
      </c>
      <c r="N655" s="12" t="s">
        <v>1875</v>
      </c>
      <c r="O655" s="12" t="s">
        <v>50</v>
      </c>
      <c r="P655" s="15">
        <v>1.47</v>
      </c>
      <c r="Q655" s="18" t="s">
        <v>30</v>
      </c>
      <c r="R655" s="8" t="s">
        <v>41</v>
      </c>
      <c r="S655" s="9"/>
    </row>
    <row r="656" ht="38.25" spans="1:19">
      <c r="A656" s="8">
        <v>654</v>
      </c>
      <c r="B656" s="9" t="s">
        <v>1876</v>
      </c>
      <c r="C656" s="9">
        <v>1</v>
      </c>
      <c r="D656" s="9" t="s">
        <v>1877</v>
      </c>
      <c r="E656" s="9" t="s">
        <v>1878</v>
      </c>
      <c r="F656" s="11"/>
      <c r="G656" s="9">
        <v>159654</v>
      </c>
      <c r="H656" s="11" t="s">
        <v>1879</v>
      </c>
      <c r="I656" s="11" t="s">
        <v>24</v>
      </c>
      <c r="J656" s="12" t="s">
        <v>1880</v>
      </c>
      <c r="K656" s="11" t="s">
        <v>1881</v>
      </c>
      <c r="L656" s="9" t="s">
        <v>76</v>
      </c>
      <c r="M656" s="14">
        <v>6</v>
      </c>
      <c r="N656" s="12" t="s">
        <v>390</v>
      </c>
      <c r="O656" s="12" t="s">
        <v>1882</v>
      </c>
      <c r="P656" s="15">
        <v>2.91</v>
      </c>
      <c r="Q656" s="18" t="s">
        <v>30</v>
      </c>
      <c r="R656" s="8" t="s">
        <v>41</v>
      </c>
      <c r="S656" s="9"/>
    </row>
    <row r="657" ht="38.25" spans="1:19">
      <c r="A657" s="8">
        <v>655</v>
      </c>
      <c r="B657" s="9" t="s">
        <v>1883</v>
      </c>
      <c r="C657" s="9">
        <v>1</v>
      </c>
      <c r="D657" s="9" t="s">
        <v>1877</v>
      </c>
      <c r="E657" s="9" t="s">
        <v>1878</v>
      </c>
      <c r="F657" s="11"/>
      <c r="G657" s="9">
        <v>159659</v>
      </c>
      <c r="H657" s="11" t="s">
        <v>1879</v>
      </c>
      <c r="I657" s="11" t="s">
        <v>24</v>
      </c>
      <c r="J657" s="12" t="s">
        <v>1880</v>
      </c>
      <c r="K657" s="11" t="s">
        <v>1881</v>
      </c>
      <c r="L657" s="9" t="s">
        <v>76</v>
      </c>
      <c r="M657" s="14">
        <v>9</v>
      </c>
      <c r="N657" s="12" t="s">
        <v>390</v>
      </c>
      <c r="O657" s="12" t="s">
        <v>1882</v>
      </c>
      <c r="P657" s="15">
        <v>4.36</v>
      </c>
      <c r="Q657" s="18" t="s">
        <v>30</v>
      </c>
      <c r="R657" s="8" t="s">
        <v>41</v>
      </c>
      <c r="S657" s="9"/>
    </row>
    <row r="658" ht="51" spans="1:19">
      <c r="A658" s="8">
        <v>656</v>
      </c>
      <c r="B658" s="9" t="s">
        <v>1884</v>
      </c>
      <c r="C658" s="9">
        <v>1</v>
      </c>
      <c r="D658" s="9" t="s">
        <v>1877</v>
      </c>
      <c r="E658" s="9" t="s">
        <v>1878</v>
      </c>
      <c r="F658" s="11"/>
      <c r="G658" s="9">
        <v>153122</v>
      </c>
      <c r="H658" s="11" t="s">
        <v>1885</v>
      </c>
      <c r="I658" s="11" t="s">
        <v>1886</v>
      </c>
      <c r="J658" s="12" t="s">
        <v>1880</v>
      </c>
      <c r="K658" s="11" t="s">
        <v>1887</v>
      </c>
      <c r="L658" s="9" t="s">
        <v>76</v>
      </c>
      <c r="M658" s="14">
        <v>12</v>
      </c>
      <c r="N658" s="12" t="s">
        <v>386</v>
      </c>
      <c r="O658" s="12" t="s">
        <v>1888</v>
      </c>
      <c r="P658" s="15">
        <v>5.02</v>
      </c>
      <c r="Q658" s="18" t="s">
        <v>40</v>
      </c>
      <c r="R658" s="8" t="s">
        <v>41</v>
      </c>
      <c r="S658" s="9"/>
    </row>
    <row r="659" ht="63.75" spans="1:19">
      <c r="A659" s="8">
        <v>657</v>
      </c>
      <c r="B659" s="9" t="s">
        <v>1889</v>
      </c>
      <c r="C659" s="9">
        <v>1</v>
      </c>
      <c r="D659" s="9" t="s">
        <v>1877</v>
      </c>
      <c r="E659" s="9" t="s">
        <v>1878</v>
      </c>
      <c r="F659" s="11"/>
      <c r="G659" s="9">
        <v>138480</v>
      </c>
      <c r="H659" s="11" t="s">
        <v>1885</v>
      </c>
      <c r="I659" s="11" t="s">
        <v>1890</v>
      </c>
      <c r="J659" s="12" t="s">
        <v>1880</v>
      </c>
      <c r="K659" s="11" t="s">
        <v>1891</v>
      </c>
      <c r="L659" s="9" t="s">
        <v>76</v>
      </c>
      <c r="M659" s="14">
        <v>12</v>
      </c>
      <c r="N659" s="12" t="s">
        <v>1892</v>
      </c>
      <c r="O659" s="12" t="s">
        <v>1893</v>
      </c>
      <c r="P659" s="15">
        <v>10.8</v>
      </c>
      <c r="Q659" s="18" t="s">
        <v>46</v>
      </c>
      <c r="R659" s="8" t="s">
        <v>41</v>
      </c>
      <c r="S659" s="9"/>
    </row>
    <row r="660" ht="38.25" spans="1:19">
      <c r="A660" s="8">
        <v>658</v>
      </c>
      <c r="B660" s="9" t="s">
        <v>1894</v>
      </c>
      <c r="C660" s="9">
        <v>1</v>
      </c>
      <c r="D660" s="9" t="s">
        <v>1877</v>
      </c>
      <c r="E660" s="9" t="s">
        <v>1878</v>
      </c>
      <c r="F660" s="11"/>
      <c r="G660" s="9">
        <v>159662</v>
      </c>
      <c r="H660" s="11" t="s">
        <v>1879</v>
      </c>
      <c r="I660" s="11" t="s">
        <v>24</v>
      </c>
      <c r="J660" s="12" t="s">
        <v>1880</v>
      </c>
      <c r="K660" s="11" t="s">
        <v>1881</v>
      </c>
      <c r="L660" s="9" t="s">
        <v>76</v>
      </c>
      <c r="M660" s="14">
        <v>12</v>
      </c>
      <c r="N660" s="12" t="s">
        <v>390</v>
      </c>
      <c r="O660" s="12" t="s">
        <v>1882</v>
      </c>
      <c r="P660" s="15">
        <v>5.81</v>
      </c>
      <c r="Q660" s="18" t="s">
        <v>30</v>
      </c>
      <c r="R660" s="8" t="s">
        <v>41</v>
      </c>
      <c r="S660" s="9"/>
    </row>
    <row r="661" ht="63.75" spans="1:19">
      <c r="A661" s="8">
        <v>659</v>
      </c>
      <c r="B661" s="9" t="s">
        <v>1895</v>
      </c>
      <c r="C661" s="9">
        <v>1</v>
      </c>
      <c r="D661" s="9" t="s">
        <v>1877</v>
      </c>
      <c r="E661" s="9" t="s">
        <v>1878</v>
      </c>
      <c r="F661" s="11"/>
      <c r="G661" s="9">
        <v>232372</v>
      </c>
      <c r="H661" s="11" t="s">
        <v>1885</v>
      </c>
      <c r="I661" s="11" t="s">
        <v>1890</v>
      </c>
      <c r="J661" s="12" t="s">
        <v>1880</v>
      </c>
      <c r="K661" s="11" t="s">
        <v>1891</v>
      </c>
      <c r="L661" s="9" t="s">
        <v>76</v>
      </c>
      <c r="M661" s="14">
        <v>18</v>
      </c>
      <c r="N661" s="12" t="s">
        <v>1892</v>
      </c>
      <c r="O661" s="12" t="s">
        <v>1893</v>
      </c>
      <c r="P661" s="15">
        <v>16.2</v>
      </c>
      <c r="Q661" s="18" t="s">
        <v>46</v>
      </c>
      <c r="R661" s="8" t="s">
        <v>41</v>
      </c>
      <c r="S661" s="9"/>
    </row>
    <row r="662" ht="63.75" spans="1:19">
      <c r="A662" s="8">
        <v>660</v>
      </c>
      <c r="B662" s="9" t="s">
        <v>1896</v>
      </c>
      <c r="C662" s="9">
        <v>2</v>
      </c>
      <c r="D662" s="9" t="s">
        <v>1897</v>
      </c>
      <c r="E662" s="9" t="s">
        <v>34</v>
      </c>
      <c r="F662" s="11"/>
      <c r="G662" s="9">
        <v>204581</v>
      </c>
      <c r="H662" s="11" t="s">
        <v>1898</v>
      </c>
      <c r="I662" s="11" t="s">
        <v>24</v>
      </c>
      <c r="J662" s="12" t="s">
        <v>34</v>
      </c>
      <c r="K662" s="11" t="s">
        <v>1899</v>
      </c>
      <c r="L662" s="9" t="s">
        <v>76</v>
      </c>
      <c r="M662" s="14">
        <v>1</v>
      </c>
      <c r="N662" s="12" t="s">
        <v>1900</v>
      </c>
      <c r="O662" s="12" t="s">
        <v>1901</v>
      </c>
      <c r="P662" s="15">
        <v>36.21</v>
      </c>
      <c r="Q662" s="18" t="s">
        <v>40</v>
      </c>
      <c r="R662" s="8" t="s">
        <v>31</v>
      </c>
      <c r="S662" s="9"/>
    </row>
    <row r="663" ht="63.75" spans="1:19">
      <c r="A663" s="8">
        <v>661</v>
      </c>
      <c r="B663" s="9" t="s">
        <v>1902</v>
      </c>
      <c r="C663" s="9">
        <v>2</v>
      </c>
      <c r="D663" s="9" t="s">
        <v>1897</v>
      </c>
      <c r="E663" s="9" t="s">
        <v>34</v>
      </c>
      <c r="F663" s="11"/>
      <c r="G663" s="9">
        <v>204592</v>
      </c>
      <c r="H663" s="11" t="s">
        <v>1898</v>
      </c>
      <c r="I663" s="11" t="s">
        <v>24</v>
      </c>
      <c r="J663" s="12" t="s">
        <v>34</v>
      </c>
      <c r="K663" s="11" t="s">
        <v>1903</v>
      </c>
      <c r="L663" s="9" t="s">
        <v>76</v>
      </c>
      <c r="M663" s="14">
        <v>1</v>
      </c>
      <c r="N663" s="12" t="s">
        <v>1900</v>
      </c>
      <c r="O663" s="12" t="s">
        <v>1901</v>
      </c>
      <c r="P663" s="15">
        <v>61.55</v>
      </c>
      <c r="Q663" s="18" t="s">
        <v>40</v>
      </c>
      <c r="R663" s="8" t="s">
        <v>31</v>
      </c>
      <c r="S663" s="9"/>
    </row>
    <row r="664" ht="38.25" spans="1:19">
      <c r="A664" s="8">
        <v>662</v>
      </c>
      <c r="B664" s="9" t="s">
        <v>1904</v>
      </c>
      <c r="C664" s="9">
        <v>2</v>
      </c>
      <c r="D664" s="9" t="s">
        <v>1905</v>
      </c>
      <c r="E664" s="9" t="s">
        <v>34</v>
      </c>
      <c r="F664" s="11"/>
      <c r="G664" s="9">
        <v>109093</v>
      </c>
      <c r="H664" s="11" t="s">
        <v>1906</v>
      </c>
      <c r="I664" s="11" t="s">
        <v>24</v>
      </c>
      <c r="J664" s="12" t="s">
        <v>34</v>
      </c>
      <c r="K664" s="11" t="s">
        <v>1907</v>
      </c>
      <c r="L664" s="9" t="s">
        <v>27</v>
      </c>
      <c r="M664" s="14">
        <v>1</v>
      </c>
      <c r="N664" s="12" t="s">
        <v>740</v>
      </c>
      <c r="O664" s="12" t="s">
        <v>938</v>
      </c>
      <c r="P664" s="15">
        <v>12</v>
      </c>
      <c r="Q664" s="18" t="s">
        <v>40</v>
      </c>
      <c r="R664" s="8" t="s">
        <v>31</v>
      </c>
      <c r="S664" s="9"/>
    </row>
    <row r="665" ht="38.25" spans="1:19">
      <c r="A665" s="8">
        <v>663</v>
      </c>
      <c r="B665" s="9" t="s">
        <v>1908</v>
      </c>
      <c r="C665" s="9">
        <v>2</v>
      </c>
      <c r="D665" s="9" t="s">
        <v>1909</v>
      </c>
      <c r="E665" s="9" t="s">
        <v>34</v>
      </c>
      <c r="F665" s="11" t="s">
        <v>1910</v>
      </c>
      <c r="G665" s="9">
        <v>116064</v>
      </c>
      <c r="H665" s="11" t="s">
        <v>1911</v>
      </c>
      <c r="I665" s="11" t="s">
        <v>24</v>
      </c>
      <c r="J665" s="12" t="s">
        <v>1912</v>
      </c>
      <c r="K665" s="11" t="s">
        <v>1851</v>
      </c>
      <c r="L665" s="9" t="s">
        <v>76</v>
      </c>
      <c r="M665" s="14">
        <v>1</v>
      </c>
      <c r="N665" s="12" t="s">
        <v>106</v>
      </c>
      <c r="O665" s="12" t="s">
        <v>1913</v>
      </c>
      <c r="P665" s="15">
        <v>14.8</v>
      </c>
      <c r="Q665" s="18" t="s">
        <v>30</v>
      </c>
      <c r="R665" s="8" t="s">
        <v>31</v>
      </c>
      <c r="S665" s="9"/>
    </row>
    <row r="666" ht="38.25" spans="1:19">
      <c r="A666" s="8">
        <v>664</v>
      </c>
      <c r="B666" s="9" t="s">
        <v>1914</v>
      </c>
      <c r="C666" s="9">
        <v>2</v>
      </c>
      <c r="D666" s="9" t="s">
        <v>1915</v>
      </c>
      <c r="E666" s="9" t="s">
        <v>1878</v>
      </c>
      <c r="F666" s="11"/>
      <c r="G666" s="9">
        <v>167340</v>
      </c>
      <c r="H666" s="11" t="s">
        <v>1916</v>
      </c>
      <c r="I666" s="11" t="s">
        <v>24</v>
      </c>
      <c r="J666" s="12" t="s">
        <v>1880</v>
      </c>
      <c r="K666" s="11" t="s">
        <v>1802</v>
      </c>
      <c r="L666" s="9" t="s">
        <v>76</v>
      </c>
      <c r="M666" s="14">
        <v>6</v>
      </c>
      <c r="N666" s="12" t="s">
        <v>1917</v>
      </c>
      <c r="O666" s="12" t="s">
        <v>1555</v>
      </c>
      <c r="P666" s="15" t="s">
        <v>159</v>
      </c>
      <c r="Q666" s="18" t="s">
        <v>160</v>
      </c>
      <c r="R666" s="8" t="s">
        <v>41</v>
      </c>
      <c r="S666" s="9"/>
    </row>
    <row r="667" ht="38.25" spans="1:19">
      <c r="A667" s="8">
        <v>665</v>
      </c>
      <c r="B667" s="9" t="s">
        <v>1918</v>
      </c>
      <c r="C667" s="9">
        <v>2</v>
      </c>
      <c r="D667" s="9" t="s">
        <v>1915</v>
      </c>
      <c r="E667" s="9" t="s">
        <v>1878</v>
      </c>
      <c r="F667" s="11"/>
      <c r="G667" s="9">
        <v>211645</v>
      </c>
      <c r="H667" s="11" t="s">
        <v>1916</v>
      </c>
      <c r="I667" s="11" t="s">
        <v>24</v>
      </c>
      <c r="J667" s="12" t="s">
        <v>1919</v>
      </c>
      <c r="K667" s="11" t="s">
        <v>1920</v>
      </c>
      <c r="L667" s="9" t="s">
        <v>76</v>
      </c>
      <c r="M667" s="14">
        <v>6</v>
      </c>
      <c r="N667" s="12" t="s">
        <v>1379</v>
      </c>
      <c r="O667" s="12" t="s">
        <v>1921</v>
      </c>
      <c r="P667" s="15" t="s">
        <v>159</v>
      </c>
      <c r="Q667" s="18" t="s">
        <v>160</v>
      </c>
      <c r="R667" s="8" t="s">
        <v>41</v>
      </c>
      <c r="S667" s="9"/>
    </row>
    <row r="668" ht="38.25" spans="1:19">
      <c r="A668" s="8">
        <v>666</v>
      </c>
      <c r="B668" s="9" t="s">
        <v>1922</v>
      </c>
      <c r="C668" s="9">
        <v>2</v>
      </c>
      <c r="D668" s="9" t="s">
        <v>1915</v>
      </c>
      <c r="E668" s="9" t="s">
        <v>1878</v>
      </c>
      <c r="F668" s="11"/>
      <c r="G668" s="9">
        <v>103996</v>
      </c>
      <c r="H668" s="11" t="s">
        <v>1916</v>
      </c>
      <c r="I668" s="11" t="s">
        <v>24</v>
      </c>
      <c r="J668" s="12" t="s">
        <v>1880</v>
      </c>
      <c r="K668" s="11" t="s">
        <v>1923</v>
      </c>
      <c r="L668" s="9" t="s">
        <v>76</v>
      </c>
      <c r="M668" s="14">
        <v>6</v>
      </c>
      <c r="N668" s="12" t="s">
        <v>76</v>
      </c>
      <c r="O668" s="12" t="s">
        <v>1924</v>
      </c>
      <c r="P668" s="15" t="s">
        <v>159</v>
      </c>
      <c r="Q668" s="18" t="s">
        <v>160</v>
      </c>
      <c r="R668" s="8" t="s">
        <v>41</v>
      </c>
      <c r="S668" s="9"/>
    </row>
    <row r="669" ht="38.25" spans="1:19">
      <c r="A669" s="8">
        <v>667</v>
      </c>
      <c r="B669" s="9" t="s">
        <v>1925</v>
      </c>
      <c r="C669" s="9">
        <v>2</v>
      </c>
      <c r="D669" s="9" t="s">
        <v>1915</v>
      </c>
      <c r="E669" s="9" t="s">
        <v>1878</v>
      </c>
      <c r="F669" s="11"/>
      <c r="G669" s="9">
        <v>111035</v>
      </c>
      <c r="H669" s="11" t="s">
        <v>1916</v>
      </c>
      <c r="I669" s="11" t="s">
        <v>1926</v>
      </c>
      <c r="J669" s="12" t="s">
        <v>1880</v>
      </c>
      <c r="K669" s="11" t="s">
        <v>1802</v>
      </c>
      <c r="L669" s="9" t="s">
        <v>76</v>
      </c>
      <c r="M669" s="14">
        <v>8</v>
      </c>
      <c r="N669" s="12" t="s">
        <v>390</v>
      </c>
      <c r="O669" s="12" t="s">
        <v>1927</v>
      </c>
      <c r="P669" s="15" t="s">
        <v>159</v>
      </c>
      <c r="Q669" s="18" t="s">
        <v>160</v>
      </c>
      <c r="R669" s="8" t="s">
        <v>41</v>
      </c>
      <c r="S669" s="9"/>
    </row>
    <row r="670" ht="38.25" spans="1:19">
      <c r="A670" s="8">
        <v>668</v>
      </c>
      <c r="B670" s="9" t="s">
        <v>1928</v>
      </c>
      <c r="C670" s="9">
        <v>2</v>
      </c>
      <c r="D670" s="9" t="s">
        <v>1915</v>
      </c>
      <c r="E670" s="9" t="s">
        <v>1878</v>
      </c>
      <c r="F670" s="11"/>
      <c r="G670" s="9">
        <v>214156</v>
      </c>
      <c r="H670" s="11" t="s">
        <v>1916</v>
      </c>
      <c r="I670" s="11" t="s">
        <v>24</v>
      </c>
      <c r="J670" s="12" t="s">
        <v>1919</v>
      </c>
      <c r="K670" s="11" t="s">
        <v>1920</v>
      </c>
      <c r="L670" s="9" t="s">
        <v>76</v>
      </c>
      <c r="M670" s="14">
        <v>12</v>
      </c>
      <c r="N670" s="12" t="s">
        <v>1379</v>
      </c>
      <c r="O670" s="12" t="s">
        <v>1921</v>
      </c>
      <c r="P670" s="15">
        <v>13.18</v>
      </c>
      <c r="Q670" s="18" t="s">
        <v>46</v>
      </c>
      <c r="R670" s="8" t="s">
        <v>41</v>
      </c>
      <c r="S670" s="9"/>
    </row>
    <row r="671" ht="38.25" spans="1:19">
      <c r="A671" s="8">
        <v>669</v>
      </c>
      <c r="B671" s="9" t="s">
        <v>1929</v>
      </c>
      <c r="C671" s="9">
        <v>2</v>
      </c>
      <c r="D671" s="9" t="s">
        <v>1915</v>
      </c>
      <c r="E671" s="9" t="s">
        <v>1878</v>
      </c>
      <c r="F671" s="11"/>
      <c r="G671" s="9">
        <v>167341</v>
      </c>
      <c r="H671" s="11" t="s">
        <v>1916</v>
      </c>
      <c r="I671" s="11" t="s">
        <v>24</v>
      </c>
      <c r="J671" s="12" t="s">
        <v>1880</v>
      </c>
      <c r="K671" s="11" t="s">
        <v>1802</v>
      </c>
      <c r="L671" s="9" t="s">
        <v>76</v>
      </c>
      <c r="M671" s="14">
        <v>10</v>
      </c>
      <c r="N671" s="12" t="s">
        <v>1917</v>
      </c>
      <c r="O671" s="12" t="s">
        <v>1555</v>
      </c>
      <c r="P671" s="15">
        <v>4.13</v>
      </c>
      <c r="Q671" s="18" t="s">
        <v>46</v>
      </c>
      <c r="R671" s="8" t="s">
        <v>41</v>
      </c>
      <c r="S671" s="9"/>
    </row>
    <row r="672" ht="38.25" spans="1:19">
      <c r="A672" s="8">
        <v>670</v>
      </c>
      <c r="B672" s="9" t="s">
        <v>1930</v>
      </c>
      <c r="C672" s="9">
        <v>2</v>
      </c>
      <c r="D672" s="9" t="s">
        <v>1915</v>
      </c>
      <c r="E672" s="9" t="s">
        <v>1878</v>
      </c>
      <c r="F672" s="11"/>
      <c r="G672" s="9">
        <v>203688</v>
      </c>
      <c r="H672" s="11" t="s">
        <v>1916</v>
      </c>
      <c r="I672" s="11" t="s">
        <v>24</v>
      </c>
      <c r="J672" s="12" t="s">
        <v>1880</v>
      </c>
      <c r="K672" s="11" t="s">
        <v>1923</v>
      </c>
      <c r="L672" s="9" t="s">
        <v>76</v>
      </c>
      <c r="M672" s="14">
        <v>8</v>
      </c>
      <c r="N672" s="12" t="s">
        <v>1931</v>
      </c>
      <c r="O672" s="12" t="s">
        <v>1924</v>
      </c>
      <c r="P672" s="15" t="s">
        <v>159</v>
      </c>
      <c r="Q672" s="18" t="s">
        <v>160</v>
      </c>
      <c r="R672" s="8" t="s">
        <v>41</v>
      </c>
      <c r="S672" s="9"/>
    </row>
    <row r="673" ht="38.25" spans="1:19">
      <c r="A673" s="8">
        <v>671</v>
      </c>
      <c r="B673" s="9" t="s">
        <v>1932</v>
      </c>
      <c r="C673" s="9">
        <v>2</v>
      </c>
      <c r="D673" s="9" t="s">
        <v>1915</v>
      </c>
      <c r="E673" s="9" t="s">
        <v>1878</v>
      </c>
      <c r="F673" s="11"/>
      <c r="G673" s="9">
        <v>111041</v>
      </c>
      <c r="H673" s="11" t="s">
        <v>1916</v>
      </c>
      <c r="I673" s="11" t="s">
        <v>1926</v>
      </c>
      <c r="J673" s="12" t="s">
        <v>1880</v>
      </c>
      <c r="K673" s="11" t="s">
        <v>1802</v>
      </c>
      <c r="L673" s="9" t="s">
        <v>76</v>
      </c>
      <c r="M673" s="14">
        <v>12</v>
      </c>
      <c r="N673" s="12" t="s">
        <v>390</v>
      </c>
      <c r="O673" s="12" t="s">
        <v>1927</v>
      </c>
      <c r="P673" s="15">
        <v>7.75</v>
      </c>
      <c r="Q673" s="18" t="s">
        <v>46</v>
      </c>
      <c r="R673" s="8" t="s">
        <v>41</v>
      </c>
      <c r="S673" s="9"/>
    </row>
    <row r="674" ht="38.25" spans="1:19">
      <c r="A674" s="8">
        <v>672</v>
      </c>
      <c r="B674" s="9" t="s">
        <v>1933</v>
      </c>
      <c r="C674" s="9">
        <v>2</v>
      </c>
      <c r="D674" s="9" t="s">
        <v>1915</v>
      </c>
      <c r="E674" s="9" t="s">
        <v>1878</v>
      </c>
      <c r="F674" s="11"/>
      <c r="G674" s="9">
        <v>106456</v>
      </c>
      <c r="H674" s="11" t="s">
        <v>1916</v>
      </c>
      <c r="I674" s="11" t="s">
        <v>24</v>
      </c>
      <c r="J674" s="12" t="s">
        <v>1880</v>
      </c>
      <c r="K674" s="11" t="s">
        <v>1923</v>
      </c>
      <c r="L674" s="9" t="s">
        <v>76</v>
      </c>
      <c r="M674" s="14">
        <v>10</v>
      </c>
      <c r="N674" s="12" t="s">
        <v>76</v>
      </c>
      <c r="O674" s="12" t="s">
        <v>1924</v>
      </c>
      <c r="P674" s="15" t="s">
        <v>159</v>
      </c>
      <c r="Q674" s="18" t="s">
        <v>160</v>
      </c>
      <c r="R674" s="8" t="s">
        <v>41</v>
      </c>
      <c r="S674" s="9"/>
    </row>
    <row r="675" ht="38.25" spans="1:19">
      <c r="A675" s="8">
        <v>673</v>
      </c>
      <c r="B675" s="9" t="s">
        <v>1934</v>
      </c>
      <c r="C675" s="9">
        <v>2</v>
      </c>
      <c r="D675" s="9" t="s">
        <v>1915</v>
      </c>
      <c r="E675" s="9" t="s">
        <v>1878</v>
      </c>
      <c r="F675" s="11"/>
      <c r="G675" s="9">
        <v>233089</v>
      </c>
      <c r="H675" s="11" t="s">
        <v>1916</v>
      </c>
      <c r="I675" s="11" t="s">
        <v>24</v>
      </c>
      <c r="J675" s="12" t="s">
        <v>1880</v>
      </c>
      <c r="K675" s="11" t="s">
        <v>1923</v>
      </c>
      <c r="L675" s="9" t="s">
        <v>76</v>
      </c>
      <c r="M675" s="14">
        <v>15</v>
      </c>
      <c r="N675" s="12" t="s">
        <v>1931</v>
      </c>
      <c r="O675" s="12" t="s">
        <v>1924</v>
      </c>
      <c r="P675" s="15">
        <v>5.84</v>
      </c>
      <c r="Q675" s="18" t="s">
        <v>40</v>
      </c>
      <c r="R675" s="8" t="s">
        <v>41</v>
      </c>
      <c r="S675" s="9"/>
    </row>
    <row r="676" ht="38.25" spans="1:19">
      <c r="A676" s="8">
        <v>674</v>
      </c>
      <c r="B676" s="9" t="s">
        <v>1935</v>
      </c>
      <c r="C676" s="9">
        <v>2</v>
      </c>
      <c r="D676" s="9" t="s">
        <v>1915</v>
      </c>
      <c r="E676" s="9" t="s">
        <v>1878</v>
      </c>
      <c r="F676" s="11"/>
      <c r="G676" s="9">
        <v>233299</v>
      </c>
      <c r="H676" s="11" t="s">
        <v>1916</v>
      </c>
      <c r="I676" s="11" t="s">
        <v>24</v>
      </c>
      <c r="J676" s="12" t="s">
        <v>1919</v>
      </c>
      <c r="K676" s="11" t="s">
        <v>1920</v>
      </c>
      <c r="L676" s="9" t="s">
        <v>76</v>
      </c>
      <c r="M676" s="14">
        <v>18</v>
      </c>
      <c r="N676" s="12" t="s">
        <v>1379</v>
      </c>
      <c r="O676" s="12" t="s">
        <v>1921</v>
      </c>
      <c r="P676" s="15">
        <v>19.77</v>
      </c>
      <c r="Q676" s="18" t="s">
        <v>40</v>
      </c>
      <c r="R676" s="8" t="s">
        <v>41</v>
      </c>
      <c r="S676" s="9"/>
    </row>
    <row r="677" ht="38.25" spans="1:19">
      <c r="A677" s="8">
        <v>675</v>
      </c>
      <c r="B677" s="9" t="s">
        <v>1936</v>
      </c>
      <c r="C677" s="9">
        <v>2</v>
      </c>
      <c r="D677" s="9" t="s">
        <v>1915</v>
      </c>
      <c r="E677" s="9" t="s">
        <v>1878</v>
      </c>
      <c r="F677" s="11"/>
      <c r="G677" s="9">
        <v>211865</v>
      </c>
      <c r="H677" s="11" t="s">
        <v>1916</v>
      </c>
      <c r="I677" s="11" t="s">
        <v>24</v>
      </c>
      <c r="J677" s="12" t="s">
        <v>1919</v>
      </c>
      <c r="K677" s="11" t="s">
        <v>1937</v>
      </c>
      <c r="L677" s="9" t="s">
        <v>76</v>
      </c>
      <c r="M677" s="14">
        <v>1</v>
      </c>
      <c r="N677" s="12" t="s">
        <v>372</v>
      </c>
      <c r="O677" s="12" t="s">
        <v>1921</v>
      </c>
      <c r="P677" s="15">
        <v>3.77</v>
      </c>
      <c r="Q677" s="18" t="s">
        <v>40</v>
      </c>
      <c r="R677" s="8" t="s">
        <v>41</v>
      </c>
      <c r="S677" s="9"/>
    </row>
    <row r="678" ht="38.25" spans="1:19">
      <c r="A678" s="8">
        <v>676</v>
      </c>
      <c r="B678" s="9" t="s">
        <v>1938</v>
      </c>
      <c r="C678" s="9">
        <v>2</v>
      </c>
      <c r="D678" s="9" t="s">
        <v>1915</v>
      </c>
      <c r="E678" s="9" t="s">
        <v>1878</v>
      </c>
      <c r="F678" s="11"/>
      <c r="G678" s="9">
        <v>167342</v>
      </c>
      <c r="H678" s="11" t="s">
        <v>1916</v>
      </c>
      <c r="I678" s="11" t="s">
        <v>24</v>
      </c>
      <c r="J678" s="12" t="s">
        <v>1880</v>
      </c>
      <c r="K678" s="11" t="s">
        <v>277</v>
      </c>
      <c r="L678" s="9" t="s">
        <v>76</v>
      </c>
      <c r="M678" s="14">
        <v>6</v>
      </c>
      <c r="N678" s="12" t="s">
        <v>1917</v>
      </c>
      <c r="O678" s="12" t="s">
        <v>1555</v>
      </c>
      <c r="P678" s="15">
        <v>4.21</v>
      </c>
      <c r="Q678" s="18" t="s">
        <v>46</v>
      </c>
      <c r="R678" s="8" t="s">
        <v>41</v>
      </c>
      <c r="S678" s="9"/>
    </row>
    <row r="679" ht="38.25" spans="1:19">
      <c r="A679" s="8">
        <v>677</v>
      </c>
      <c r="B679" s="9" t="s">
        <v>1939</v>
      </c>
      <c r="C679" s="9">
        <v>2</v>
      </c>
      <c r="D679" s="9" t="s">
        <v>1940</v>
      </c>
      <c r="E679" s="9" t="s">
        <v>1878</v>
      </c>
      <c r="F679" s="11"/>
      <c r="G679" s="9">
        <v>163609</v>
      </c>
      <c r="H679" s="11" t="s">
        <v>1941</v>
      </c>
      <c r="I679" s="11" t="s">
        <v>24</v>
      </c>
      <c r="J679" s="12" t="s">
        <v>1919</v>
      </c>
      <c r="K679" s="11" t="s">
        <v>1802</v>
      </c>
      <c r="L679" s="9" t="s">
        <v>76</v>
      </c>
      <c r="M679" s="14">
        <v>9</v>
      </c>
      <c r="N679" s="12" t="s">
        <v>1942</v>
      </c>
      <c r="O679" s="12" t="s">
        <v>1943</v>
      </c>
      <c r="P679" s="15">
        <v>9.75</v>
      </c>
      <c r="Q679" s="18" t="s">
        <v>30</v>
      </c>
      <c r="R679" s="8" t="s">
        <v>31</v>
      </c>
      <c r="S679" s="9"/>
    </row>
    <row r="680" ht="102" spans="1:19">
      <c r="A680" s="8">
        <v>678</v>
      </c>
      <c r="B680" s="9" t="s">
        <v>1944</v>
      </c>
      <c r="C680" s="9">
        <v>2</v>
      </c>
      <c r="D680" s="9" t="s">
        <v>1945</v>
      </c>
      <c r="E680" s="9" t="s">
        <v>34</v>
      </c>
      <c r="F680" s="11"/>
      <c r="G680" s="9">
        <v>148711</v>
      </c>
      <c r="H680" s="11" t="s">
        <v>1946</v>
      </c>
      <c r="I680" s="11" t="s">
        <v>24</v>
      </c>
      <c r="J680" s="12" t="s">
        <v>34</v>
      </c>
      <c r="K680" s="11" t="s">
        <v>1947</v>
      </c>
      <c r="L680" s="9" t="s">
        <v>27</v>
      </c>
      <c r="M680" s="14">
        <v>1</v>
      </c>
      <c r="N680" s="12" t="s">
        <v>1948</v>
      </c>
      <c r="O680" s="12" t="s">
        <v>469</v>
      </c>
      <c r="P680" s="15">
        <v>19.48</v>
      </c>
      <c r="Q680" s="18" t="s">
        <v>40</v>
      </c>
      <c r="R680" s="8" t="s">
        <v>31</v>
      </c>
      <c r="S680" s="9"/>
    </row>
    <row r="681" ht="38.25" spans="1:19">
      <c r="A681" s="8">
        <v>679</v>
      </c>
      <c r="B681" s="9" t="s">
        <v>1949</v>
      </c>
      <c r="C681" s="9">
        <v>1</v>
      </c>
      <c r="D681" s="9" t="s">
        <v>1950</v>
      </c>
      <c r="E681" s="9" t="s">
        <v>88</v>
      </c>
      <c r="F681" s="11"/>
      <c r="G681" s="9">
        <v>143305</v>
      </c>
      <c r="H681" s="11" t="s">
        <v>1951</v>
      </c>
      <c r="I681" s="11" t="s">
        <v>1952</v>
      </c>
      <c r="J681" s="12" t="s">
        <v>149</v>
      </c>
      <c r="K681" s="11" t="s">
        <v>305</v>
      </c>
      <c r="L681" s="9" t="s">
        <v>76</v>
      </c>
      <c r="M681" s="14">
        <v>6</v>
      </c>
      <c r="N681" s="12" t="s">
        <v>1262</v>
      </c>
      <c r="O681" s="12" t="s">
        <v>1509</v>
      </c>
      <c r="P681" s="15">
        <v>14.84</v>
      </c>
      <c r="Q681" s="18" t="s">
        <v>30</v>
      </c>
      <c r="R681" s="8" t="s">
        <v>31</v>
      </c>
      <c r="S681" s="9"/>
    </row>
    <row r="682" ht="38.25" spans="1:19">
      <c r="A682" s="8">
        <v>680</v>
      </c>
      <c r="B682" s="9" t="s">
        <v>1953</v>
      </c>
      <c r="C682" s="9">
        <v>1</v>
      </c>
      <c r="D682" s="9" t="s">
        <v>1950</v>
      </c>
      <c r="E682" s="9" t="s">
        <v>88</v>
      </c>
      <c r="F682" s="11"/>
      <c r="G682" s="9">
        <v>151996</v>
      </c>
      <c r="H682" s="11" t="s">
        <v>1951</v>
      </c>
      <c r="I682" s="11" t="s">
        <v>1952</v>
      </c>
      <c r="J682" s="12" t="s">
        <v>149</v>
      </c>
      <c r="K682" s="11" t="s">
        <v>305</v>
      </c>
      <c r="L682" s="9" t="s">
        <v>76</v>
      </c>
      <c r="M682" s="14">
        <v>12</v>
      </c>
      <c r="N682" s="12" t="s">
        <v>1262</v>
      </c>
      <c r="O682" s="12" t="s">
        <v>1509</v>
      </c>
      <c r="P682" s="15">
        <v>28.94</v>
      </c>
      <c r="Q682" s="18" t="s">
        <v>30</v>
      </c>
      <c r="R682" s="8" t="s">
        <v>31</v>
      </c>
      <c r="S682" s="9"/>
    </row>
    <row r="683" ht="38.25" spans="1:19">
      <c r="A683" s="8">
        <v>681</v>
      </c>
      <c r="B683" s="9" t="s">
        <v>1954</v>
      </c>
      <c r="C683" s="9">
        <v>1</v>
      </c>
      <c r="D683" s="9" t="s">
        <v>1950</v>
      </c>
      <c r="E683" s="9" t="s">
        <v>88</v>
      </c>
      <c r="F683" s="11"/>
      <c r="G683" s="9">
        <v>152017</v>
      </c>
      <c r="H683" s="11" t="s">
        <v>1951</v>
      </c>
      <c r="I683" s="11" t="s">
        <v>1952</v>
      </c>
      <c r="J683" s="12" t="s">
        <v>149</v>
      </c>
      <c r="K683" s="11" t="s">
        <v>305</v>
      </c>
      <c r="L683" s="9" t="s">
        <v>76</v>
      </c>
      <c r="M683" s="14">
        <v>18</v>
      </c>
      <c r="N683" s="12" t="s">
        <v>1262</v>
      </c>
      <c r="O683" s="12" t="s">
        <v>1509</v>
      </c>
      <c r="P683" s="15">
        <v>42.77</v>
      </c>
      <c r="Q683" s="18" t="s">
        <v>30</v>
      </c>
      <c r="R683" s="8" t="s">
        <v>31</v>
      </c>
      <c r="S683" s="9"/>
    </row>
    <row r="684" ht="38.25" spans="1:19">
      <c r="A684" s="8">
        <v>682</v>
      </c>
      <c r="B684" s="9" t="s">
        <v>1955</v>
      </c>
      <c r="C684" s="9">
        <v>2</v>
      </c>
      <c r="D684" s="9" t="s">
        <v>1956</v>
      </c>
      <c r="E684" s="9" t="s">
        <v>88</v>
      </c>
      <c r="F684" s="11"/>
      <c r="G684" s="9">
        <v>173614</v>
      </c>
      <c r="H684" s="11" t="s">
        <v>1957</v>
      </c>
      <c r="I684" s="11" t="s">
        <v>24</v>
      </c>
      <c r="J684" s="12" t="s">
        <v>1958</v>
      </c>
      <c r="K684" s="11" t="s">
        <v>150</v>
      </c>
      <c r="L684" s="9" t="s">
        <v>76</v>
      </c>
      <c r="M684" s="14">
        <v>15</v>
      </c>
      <c r="N684" s="12" t="s">
        <v>427</v>
      </c>
      <c r="O684" s="12" t="s">
        <v>1959</v>
      </c>
      <c r="P684" s="15">
        <v>71.35</v>
      </c>
      <c r="Q684" s="18" t="s">
        <v>30</v>
      </c>
      <c r="R684" s="8" t="s">
        <v>31</v>
      </c>
      <c r="S684" s="9"/>
    </row>
    <row r="685" ht="63.75" spans="1:19">
      <c r="A685" s="8">
        <v>683</v>
      </c>
      <c r="B685" s="9" t="s">
        <v>1960</v>
      </c>
      <c r="C685" s="9">
        <v>2</v>
      </c>
      <c r="D685" s="9" t="s">
        <v>1961</v>
      </c>
      <c r="E685" s="9" t="s">
        <v>88</v>
      </c>
      <c r="F685" s="11"/>
      <c r="G685" s="9">
        <v>232761</v>
      </c>
      <c r="H685" s="11" t="s">
        <v>1962</v>
      </c>
      <c r="I685" s="11" t="s">
        <v>24</v>
      </c>
      <c r="J685" s="12" t="s">
        <v>288</v>
      </c>
      <c r="K685" s="11" t="s">
        <v>1963</v>
      </c>
      <c r="L685" s="9" t="s">
        <v>76</v>
      </c>
      <c r="M685" s="14">
        <v>8</v>
      </c>
      <c r="N685" s="12" t="s">
        <v>937</v>
      </c>
      <c r="O685" s="12" t="s">
        <v>1285</v>
      </c>
      <c r="P685" s="15">
        <v>21.1</v>
      </c>
      <c r="Q685" s="18" t="s">
        <v>40</v>
      </c>
      <c r="R685" s="8" t="s">
        <v>31</v>
      </c>
      <c r="S685" s="9"/>
    </row>
    <row r="686" ht="89.25" spans="1:19">
      <c r="A686" s="8">
        <v>684</v>
      </c>
      <c r="B686" s="9" t="s">
        <v>1964</v>
      </c>
      <c r="C686" s="9">
        <v>2</v>
      </c>
      <c r="D686" s="9" t="s">
        <v>1961</v>
      </c>
      <c r="E686" s="9" t="s">
        <v>88</v>
      </c>
      <c r="F686" s="11"/>
      <c r="G686" s="9">
        <v>232811</v>
      </c>
      <c r="H686" s="11" t="s">
        <v>1962</v>
      </c>
      <c r="I686" s="11" t="s">
        <v>24</v>
      </c>
      <c r="J686" s="12" t="s">
        <v>90</v>
      </c>
      <c r="K686" s="11" t="s">
        <v>1965</v>
      </c>
      <c r="L686" s="9" t="s">
        <v>76</v>
      </c>
      <c r="M686" s="14">
        <v>7</v>
      </c>
      <c r="N686" s="12" t="s">
        <v>1966</v>
      </c>
      <c r="O686" s="12" t="s">
        <v>1431</v>
      </c>
      <c r="P686" s="15">
        <v>18.56</v>
      </c>
      <c r="Q686" s="18" t="s">
        <v>40</v>
      </c>
      <c r="R686" s="8" t="s">
        <v>31</v>
      </c>
      <c r="S686" s="9"/>
    </row>
    <row r="687" ht="89.25" spans="1:19">
      <c r="A687" s="8">
        <v>685</v>
      </c>
      <c r="B687" s="9" t="s">
        <v>1967</v>
      </c>
      <c r="C687" s="9">
        <v>2</v>
      </c>
      <c r="D687" s="9" t="s">
        <v>1961</v>
      </c>
      <c r="E687" s="9" t="s">
        <v>88</v>
      </c>
      <c r="F687" s="11"/>
      <c r="G687" s="9">
        <v>232650</v>
      </c>
      <c r="H687" s="11" t="s">
        <v>1962</v>
      </c>
      <c r="I687" s="11" t="s">
        <v>24</v>
      </c>
      <c r="J687" s="12" t="s">
        <v>288</v>
      </c>
      <c r="K687" s="11" t="s">
        <v>1965</v>
      </c>
      <c r="L687" s="9" t="s">
        <v>76</v>
      </c>
      <c r="M687" s="14">
        <v>18</v>
      </c>
      <c r="N687" s="12" t="s">
        <v>1966</v>
      </c>
      <c r="O687" s="12" t="s">
        <v>1431</v>
      </c>
      <c r="P687" s="15">
        <v>46.11</v>
      </c>
      <c r="Q687" s="18" t="s">
        <v>40</v>
      </c>
      <c r="R687" s="8" t="s">
        <v>31</v>
      </c>
      <c r="S687" s="9"/>
    </row>
    <row r="688" ht="102" spans="1:19">
      <c r="A688" s="8">
        <v>686</v>
      </c>
      <c r="B688" s="9" t="s">
        <v>1968</v>
      </c>
      <c r="C688" s="9">
        <v>2</v>
      </c>
      <c r="D688" s="9" t="s">
        <v>1969</v>
      </c>
      <c r="E688" s="9" t="s">
        <v>34</v>
      </c>
      <c r="F688" s="11"/>
      <c r="G688" s="9">
        <v>212434</v>
      </c>
      <c r="H688" s="11" t="s">
        <v>1970</v>
      </c>
      <c r="I688" s="11" t="s">
        <v>24</v>
      </c>
      <c r="J688" s="12" t="s">
        <v>34</v>
      </c>
      <c r="K688" s="11" t="s">
        <v>1971</v>
      </c>
      <c r="L688" s="9" t="s">
        <v>27</v>
      </c>
      <c r="M688" s="14">
        <v>1</v>
      </c>
      <c r="N688" s="12" t="s">
        <v>1972</v>
      </c>
      <c r="O688" s="12" t="s">
        <v>1973</v>
      </c>
      <c r="P688" s="15">
        <v>21.98</v>
      </c>
      <c r="Q688" s="18" t="s">
        <v>40</v>
      </c>
      <c r="R688" s="8" t="s">
        <v>31</v>
      </c>
      <c r="S688" s="9"/>
    </row>
    <row r="689" ht="63.75" spans="1:19">
      <c r="A689" s="8">
        <v>687</v>
      </c>
      <c r="B689" s="9" t="s">
        <v>1974</v>
      </c>
      <c r="C689" s="9">
        <v>2</v>
      </c>
      <c r="D689" s="9" t="s">
        <v>1969</v>
      </c>
      <c r="E689" s="9" t="s">
        <v>34</v>
      </c>
      <c r="F689" s="11"/>
      <c r="G689" s="9">
        <v>136244</v>
      </c>
      <c r="H689" s="11" t="s">
        <v>1970</v>
      </c>
      <c r="I689" s="11" t="s">
        <v>24</v>
      </c>
      <c r="J689" s="12" t="s">
        <v>34</v>
      </c>
      <c r="K689" s="11" t="s">
        <v>1975</v>
      </c>
      <c r="L689" s="9" t="s">
        <v>76</v>
      </c>
      <c r="M689" s="14">
        <v>1</v>
      </c>
      <c r="N689" s="12" t="s">
        <v>1976</v>
      </c>
      <c r="O689" s="12" t="s">
        <v>1977</v>
      </c>
      <c r="P689" s="15">
        <v>14.4</v>
      </c>
      <c r="Q689" s="18" t="s">
        <v>40</v>
      </c>
      <c r="R689" s="8" t="s">
        <v>31</v>
      </c>
      <c r="S689" s="9"/>
    </row>
    <row r="690" ht="102" spans="1:19">
      <c r="A690" s="8">
        <v>688</v>
      </c>
      <c r="B690" s="9" t="s">
        <v>1978</v>
      </c>
      <c r="C690" s="9">
        <v>2</v>
      </c>
      <c r="D690" s="9" t="s">
        <v>1969</v>
      </c>
      <c r="E690" s="9" t="s">
        <v>34</v>
      </c>
      <c r="F690" s="11"/>
      <c r="G690" s="9">
        <v>212435</v>
      </c>
      <c r="H690" s="11" t="s">
        <v>1970</v>
      </c>
      <c r="I690" s="11" t="s">
        <v>24</v>
      </c>
      <c r="J690" s="12" t="s">
        <v>34</v>
      </c>
      <c r="K690" s="11" t="s">
        <v>1979</v>
      </c>
      <c r="L690" s="9" t="s">
        <v>27</v>
      </c>
      <c r="M690" s="14">
        <v>1</v>
      </c>
      <c r="N690" s="12" t="s">
        <v>1972</v>
      </c>
      <c r="O690" s="12" t="s">
        <v>1973</v>
      </c>
      <c r="P690" s="15">
        <v>37.37</v>
      </c>
      <c r="Q690" s="18" t="s">
        <v>40</v>
      </c>
      <c r="R690" s="8" t="s">
        <v>31</v>
      </c>
      <c r="S690" s="9"/>
    </row>
    <row r="691" ht="89.25" spans="1:19">
      <c r="A691" s="8">
        <v>689</v>
      </c>
      <c r="B691" s="9" t="s">
        <v>1980</v>
      </c>
      <c r="C691" s="9">
        <v>2</v>
      </c>
      <c r="D691" s="9" t="s">
        <v>1969</v>
      </c>
      <c r="E691" s="9" t="s">
        <v>34</v>
      </c>
      <c r="F691" s="11"/>
      <c r="G691" s="9">
        <v>213575</v>
      </c>
      <c r="H691" s="11" t="s">
        <v>1970</v>
      </c>
      <c r="I691" s="11" t="s">
        <v>24</v>
      </c>
      <c r="J691" s="12" t="s">
        <v>34</v>
      </c>
      <c r="K691" s="11" t="s">
        <v>1981</v>
      </c>
      <c r="L691" s="9" t="s">
        <v>27</v>
      </c>
      <c r="M691" s="14">
        <v>1</v>
      </c>
      <c r="N691" s="12" t="s">
        <v>1869</v>
      </c>
      <c r="O691" s="12" t="s">
        <v>112</v>
      </c>
      <c r="P691" s="15">
        <v>37.37</v>
      </c>
      <c r="Q691" s="18" t="s">
        <v>40</v>
      </c>
      <c r="R691" s="8" t="s">
        <v>31</v>
      </c>
      <c r="S691" s="9"/>
    </row>
    <row r="692" ht="89.25" spans="1:19">
      <c r="A692" s="8">
        <v>690</v>
      </c>
      <c r="B692" s="9" t="s">
        <v>1982</v>
      </c>
      <c r="C692" s="9">
        <v>2</v>
      </c>
      <c r="D692" s="9" t="s">
        <v>1969</v>
      </c>
      <c r="E692" s="9" t="s">
        <v>34</v>
      </c>
      <c r="F692" s="11"/>
      <c r="G692" s="9">
        <v>213576</v>
      </c>
      <c r="H692" s="11" t="s">
        <v>1970</v>
      </c>
      <c r="I692" s="11" t="s">
        <v>24</v>
      </c>
      <c r="J692" s="12" t="s">
        <v>34</v>
      </c>
      <c r="K692" s="11" t="s">
        <v>1983</v>
      </c>
      <c r="L692" s="9" t="s">
        <v>27</v>
      </c>
      <c r="M692" s="14">
        <v>1</v>
      </c>
      <c r="N692" s="12" t="s">
        <v>1869</v>
      </c>
      <c r="O692" s="12" t="s">
        <v>112</v>
      </c>
      <c r="P692" s="15">
        <v>27.4</v>
      </c>
      <c r="Q692" s="18" t="s">
        <v>40</v>
      </c>
      <c r="R692" s="8" t="s">
        <v>31</v>
      </c>
      <c r="S692" s="9"/>
    </row>
    <row r="693" ht="38.25" spans="1:19">
      <c r="A693" s="8">
        <v>691</v>
      </c>
      <c r="B693" s="9" t="s">
        <v>1984</v>
      </c>
      <c r="C693" s="9">
        <v>2</v>
      </c>
      <c r="D693" s="9" t="s">
        <v>1985</v>
      </c>
      <c r="E693" s="9" t="s">
        <v>34</v>
      </c>
      <c r="F693" s="11"/>
      <c r="G693" s="9">
        <v>163707</v>
      </c>
      <c r="H693" s="11" t="s">
        <v>1986</v>
      </c>
      <c r="I693" s="11" t="s">
        <v>24</v>
      </c>
      <c r="J693" s="12" t="s">
        <v>34</v>
      </c>
      <c r="K693" s="11" t="s">
        <v>1987</v>
      </c>
      <c r="L693" s="9" t="s">
        <v>27</v>
      </c>
      <c r="M693" s="14">
        <v>1</v>
      </c>
      <c r="N693" s="12" t="s">
        <v>1988</v>
      </c>
      <c r="O693" s="12" t="s">
        <v>1989</v>
      </c>
      <c r="P693" s="15">
        <v>3.31</v>
      </c>
      <c r="Q693" s="18" t="s">
        <v>30</v>
      </c>
      <c r="R693" s="8" t="s">
        <v>41</v>
      </c>
      <c r="S693" s="9"/>
    </row>
    <row r="694" ht="63.75" spans="1:19">
      <c r="A694" s="8">
        <v>692</v>
      </c>
      <c r="B694" s="9" t="s">
        <v>1990</v>
      </c>
      <c r="C694" s="9">
        <v>2</v>
      </c>
      <c r="D694" s="9" t="s">
        <v>1985</v>
      </c>
      <c r="E694" s="9" t="s">
        <v>34</v>
      </c>
      <c r="F694" s="11"/>
      <c r="G694" s="9">
        <v>210802</v>
      </c>
      <c r="H694" s="11" t="s">
        <v>1986</v>
      </c>
      <c r="I694" s="11" t="s">
        <v>24</v>
      </c>
      <c r="J694" s="12" t="s">
        <v>34</v>
      </c>
      <c r="K694" s="11" t="s">
        <v>1991</v>
      </c>
      <c r="L694" s="9" t="s">
        <v>27</v>
      </c>
      <c r="M694" s="14">
        <v>1</v>
      </c>
      <c r="N694" s="12" t="s">
        <v>1992</v>
      </c>
      <c r="O694" s="12" t="s">
        <v>50</v>
      </c>
      <c r="P694" s="15">
        <v>3.56</v>
      </c>
      <c r="Q694" s="18" t="s">
        <v>40</v>
      </c>
      <c r="R694" s="8" t="s">
        <v>41</v>
      </c>
      <c r="S694" s="9"/>
    </row>
    <row r="695" ht="38.25" spans="1:19">
      <c r="A695" s="8">
        <v>693</v>
      </c>
      <c r="B695" s="9" t="s">
        <v>1993</v>
      </c>
      <c r="C695" s="9">
        <v>2</v>
      </c>
      <c r="D695" s="9" t="s">
        <v>1985</v>
      </c>
      <c r="E695" s="9" t="s">
        <v>34</v>
      </c>
      <c r="F695" s="11"/>
      <c r="G695" s="9">
        <v>116000</v>
      </c>
      <c r="H695" s="11" t="s">
        <v>1986</v>
      </c>
      <c r="I695" s="11" t="s">
        <v>24</v>
      </c>
      <c r="J695" s="12" t="s">
        <v>1912</v>
      </c>
      <c r="K695" s="11" t="s">
        <v>305</v>
      </c>
      <c r="L695" s="9" t="s">
        <v>76</v>
      </c>
      <c r="M695" s="14">
        <v>1</v>
      </c>
      <c r="N695" s="12" t="s">
        <v>740</v>
      </c>
      <c r="O695" s="12" t="s">
        <v>1913</v>
      </c>
      <c r="P695" s="15">
        <v>2.24</v>
      </c>
      <c r="Q695" s="18" t="s">
        <v>30</v>
      </c>
      <c r="R695" s="8" t="s">
        <v>41</v>
      </c>
      <c r="S695" s="9"/>
    </row>
    <row r="696" ht="89.25" spans="1:19">
      <c r="A696" s="8">
        <v>694</v>
      </c>
      <c r="B696" s="9" t="s">
        <v>1994</v>
      </c>
      <c r="C696" s="9">
        <v>2</v>
      </c>
      <c r="D696" s="9" t="s">
        <v>1985</v>
      </c>
      <c r="E696" s="9" t="s">
        <v>34</v>
      </c>
      <c r="F696" s="11"/>
      <c r="G696" s="9">
        <v>232370</v>
      </c>
      <c r="H696" s="11" t="s">
        <v>1986</v>
      </c>
      <c r="I696" s="11" t="s">
        <v>24</v>
      </c>
      <c r="J696" s="12" t="s">
        <v>34</v>
      </c>
      <c r="K696" s="11" t="s">
        <v>1991</v>
      </c>
      <c r="L696" s="9" t="s">
        <v>27</v>
      </c>
      <c r="M696" s="14">
        <v>1</v>
      </c>
      <c r="N696" s="12" t="s">
        <v>1995</v>
      </c>
      <c r="O696" s="12" t="s">
        <v>112</v>
      </c>
      <c r="P696" s="15">
        <v>3.46</v>
      </c>
      <c r="Q696" s="18" t="s">
        <v>40</v>
      </c>
      <c r="R696" s="8" t="s">
        <v>41</v>
      </c>
      <c r="S696" s="9"/>
    </row>
    <row r="697" ht="38.25" spans="1:19">
      <c r="A697" s="8">
        <v>695</v>
      </c>
      <c r="B697" s="9" t="s">
        <v>1996</v>
      </c>
      <c r="C697" s="9">
        <v>2</v>
      </c>
      <c r="D697" s="9" t="s">
        <v>1985</v>
      </c>
      <c r="E697" s="9" t="s">
        <v>34</v>
      </c>
      <c r="F697" s="11"/>
      <c r="G697" s="9">
        <v>152141</v>
      </c>
      <c r="H697" s="11" t="s">
        <v>1986</v>
      </c>
      <c r="I697" s="11" t="s">
        <v>24</v>
      </c>
      <c r="J697" s="12" t="s">
        <v>34</v>
      </c>
      <c r="K697" s="11" t="s">
        <v>1997</v>
      </c>
      <c r="L697" s="9" t="s">
        <v>76</v>
      </c>
      <c r="M697" s="14">
        <v>1</v>
      </c>
      <c r="N697" s="12" t="s">
        <v>1998</v>
      </c>
      <c r="O697" s="12" t="s">
        <v>1999</v>
      </c>
      <c r="P697" s="15">
        <v>3.65</v>
      </c>
      <c r="Q697" s="18" t="s">
        <v>30</v>
      </c>
      <c r="R697" s="8" t="s">
        <v>41</v>
      </c>
      <c r="S697" s="9"/>
    </row>
    <row r="698" ht="102" spans="1:19">
      <c r="A698" s="8">
        <v>696</v>
      </c>
      <c r="B698" s="9" t="s">
        <v>2000</v>
      </c>
      <c r="C698" s="9">
        <v>2</v>
      </c>
      <c r="D698" s="9" t="s">
        <v>1985</v>
      </c>
      <c r="E698" s="9" t="s">
        <v>34</v>
      </c>
      <c r="F698" s="11"/>
      <c r="G698" s="9">
        <v>233275</v>
      </c>
      <c r="H698" s="11" t="s">
        <v>1986</v>
      </c>
      <c r="I698" s="11" t="s">
        <v>24</v>
      </c>
      <c r="J698" s="12" t="s">
        <v>34</v>
      </c>
      <c r="K698" s="11" t="s">
        <v>2001</v>
      </c>
      <c r="L698" s="9" t="s">
        <v>37</v>
      </c>
      <c r="M698" s="14">
        <v>1</v>
      </c>
      <c r="N698" s="12" t="s">
        <v>2002</v>
      </c>
      <c r="O698" s="12" t="s">
        <v>521</v>
      </c>
      <c r="P698" s="15">
        <v>2.24</v>
      </c>
      <c r="Q698" s="18" t="s">
        <v>40</v>
      </c>
      <c r="R698" s="8" t="s">
        <v>41</v>
      </c>
      <c r="S698" s="9"/>
    </row>
    <row r="699" ht="89.25" spans="1:19">
      <c r="A699" s="8">
        <v>697</v>
      </c>
      <c r="B699" s="9" t="s">
        <v>2003</v>
      </c>
      <c r="C699" s="9">
        <v>2</v>
      </c>
      <c r="D699" s="9" t="s">
        <v>1985</v>
      </c>
      <c r="E699" s="9" t="s">
        <v>34</v>
      </c>
      <c r="F699" s="11"/>
      <c r="G699" s="9">
        <v>214600</v>
      </c>
      <c r="H699" s="11" t="s">
        <v>1986</v>
      </c>
      <c r="I699" s="11" t="s">
        <v>24</v>
      </c>
      <c r="J699" s="12" t="s">
        <v>34</v>
      </c>
      <c r="K699" s="11" t="s">
        <v>2001</v>
      </c>
      <c r="L699" s="9" t="s">
        <v>37</v>
      </c>
      <c r="M699" s="14">
        <v>1</v>
      </c>
      <c r="N699" s="12" t="s">
        <v>2004</v>
      </c>
      <c r="O699" s="12" t="s">
        <v>2005</v>
      </c>
      <c r="P699" s="15">
        <v>2.24</v>
      </c>
      <c r="Q699" s="18" t="s">
        <v>46</v>
      </c>
      <c r="R699" s="8" t="s">
        <v>41</v>
      </c>
      <c r="S699" s="9"/>
    </row>
    <row r="700" ht="38.25" spans="1:19">
      <c r="A700" s="8">
        <v>698</v>
      </c>
      <c r="B700" s="9" t="s">
        <v>2006</v>
      </c>
      <c r="C700" s="9">
        <v>2</v>
      </c>
      <c r="D700" s="9" t="s">
        <v>1985</v>
      </c>
      <c r="E700" s="9" t="s">
        <v>34</v>
      </c>
      <c r="F700" s="11"/>
      <c r="G700" s="9">
        <v>233227</v>
      </c>
      <c r="H700" s="11" t="s">
        <v>1986</v>
      </c>
      <c r="I700" s="11" t="s">
        <v>24</v>
      </c>
      <c r="J700" s="12" t="s">
        <v>1912</v>
      </c>
      <c r="K700" s="11" t="s">
        <v>2007</v>
      </c>
      <c r="L700" s="9" t="s">
        <v>27</v>
      </c>
      <c r="M700" s="14">
        <v>1</v>
      </c>
      <c r="N700" s="12" t="s">
        <v>2008</v>
      </c>
      <c r="O700" s="12" t="s">
        <v>2009</v>
      </c>
      <c r="P700" s="15">
        <v>2.22</v>
      </c>
      <c r="Q700" s="18" t="s">
        <v>40</v>
      </c>
      <c r="R700" s="8" t="s">
        <v>41</v>
      </c>
      <c r="S700" s="9"/>
    </row>
    <row r="701" ht="63.75" spans="1:19">
      <c r="A701" s="8">
        <v>699</v>
      </c>
      <c r="B701" s="9" t="s">
        <v>2010</v>
      </c>
      <c r="C701" s="9">
        <v>2</v>
      </c>
      <c r="D701" s="9" t="s">
        <v>1985</v>
      </c>
      <c r="E701" s="9" t="s">
        <v>34</v>
      </c>
      <c r="F701" s="11"/>
      <c r="G701" s="9">
        <v>209572</v>
      </c>
      <c r="H701" s="11" t="s">
        <v>1986</v>
      </c>
      <c r="I701" s="11" t="s">
        <v>24</v>
      </c>
      <c r="J701" s="12" t="s">
        <v>34</v>
      </c>
      <c r="K701" s="11" t="s">
        <v>2011</v>
      </c>
      <c r="L701" s="9" t="s">
        <v>27</v>
      </c>
      <c r="M701" s="14">
        <v>1</v>
      </c>
      <c r="N701" s="12" t="s">
        <v>1875</v>
      </c>
      <c r="O701" s="12" t="s">
        <v>50</v>
      </c>
      <c r="P701" s="15">
        <v>2.09</v>
      </c>
      <c r="Q701" s="18" t="s">
        <v>46</v>
      </c>
      <c r="R701" s="8" t="s">
        <v>41</v>
      </c>
      <c r="S701" s="9"/>
    </row>
    <row r="702" ht="38.25" spans="1:19">
      <c r="A702" s="8">
        <v>700</v>
      </c>
      <c r="B702" s="9" t="s">
        <v>2012</v>
      </c>
      <c r="C702" s="9">
        <v>2</v>
      </c>
      <c r="D702" s="9" t="s">
        <v>1985</v>
      </c>
      <c r="E702" s="9" t="s">
        <v>34</v>
      </c>
      <c r="F702" s="11"/>
      <c r="G702" s="9">
        <v>114928</v>
      </c>
      <c r="H702" s="11" t="s">
        <v>1986</v>
      </c>
      <c r="I702" s="11" t="s">
        <v>24</v>
      </c>
      <c r="J702" s="12" t="s">
        <v>34</v>
      </c>
      <c r="K702" s="11" t="s">
        <v>2011</v>
      </c>
      <c r="L702" s="9" t="s">
        <v>37</v>
      </c>
      <c r="M702" s="14">
        <v>1</v>
      </c>
      <c r="N702" s="12" t="s">
        <v>740</v>
      </c>
      <c r="O702" s="12" t="s">
        <v>1827</v>
      </c>
      <c r="P702" s="15">
        <v>2.24</v>
      </c>
      <c r="Q702" s="18" t="s">
        <v>40</v>
      </c>
      <c r="R702" s="8" t="s">
        <v>41</v>
      </c>
      <c r="S702" s="9"/>
    </row>
    <row r="703" ht="89.25" spans="1:19">
      <c r="A703" s="8">
        <v>701</v>
      </c>
      <c r="B703" s="9" t="s">
        <v>2013</v>
      </c>
      <c r="C703" s="9">
        <v>2</v>
      </c>
      <c r="D703" s="9" t="s">
        <v>1985</v>
      </c>
      <c r="E703" s="9" t="s">
        <v>34</v>
      </c>
      <c r="F703" s="11"/>
      <c r="G703" s="9">
        <v>233122</v>
      </c>
      <c r="H703" s="11" t="s">
        <v>1986</v>
      </c>
      <c r="I703" s="11" t="s">
        <v>24</v>
      </c>
      <c r="J703" s="12" t="s">
        <v>34</v>
      </c>
      <c r="K703" s="11" t="s">
        <v>2001</v>
      </c>
      <c r="L703" s="9" t="s">
        <v>27</v>
      </c>
      <c r="M703" s="14">
        <v>1</v>
      </c>
      <c r="N703" s="12" t="s">
        <v>2014</v>
      </c>
      <c r="O703" s="12" t="s">
        <v>2015</v>
      </c>
      <c r="P703" s="15">
        <v>2.21</v>
      </c>
      <c r="Q703" s="18" t="s">
        <v>40</v>
      </c>
      <c r="R703" s="8" t="s">
        <v>41</v>
      </c>
      <c r="S703" s="9"/>
    </row>
    <row r="704" ht="38.25" spans="1:19">
      <c r="A704" s="8">
        <v>702</v>
      </c>
      <c r="B704" s="9" t="s">
        <v>2016</v>
      </c>
      <c r="C704" s="9">
        <v>2</v>
      </c>
      <c r="D704" s="9" t="s">
        <v>1985</v>
      </c>
      <c r="E704" s="9" t="s">
        <v>34</v>
      </c>
      <c r="F704" s="11"/>
      <c r="G704" s="9">
        <v>233150</v>
      </c>
      <c r="H704" s="11" t="s">
        <v>1986</v>
      </c>
      <c r="I704" s="11" t="s">
        <v>24</v>
      </c>
      <c r="J704" s="12" t="s">
        <v>2017</v>
      </c>
      <c r="K704" s="11" t="s">
        <v>305</v>
      </c>
      <c r="L704" s="9" t="s">
        <v>27</v>
      </c>
      <c r="M704" s="14">
        <v>1</v>
      </c>
      <c r="N704" s="12" t="s">
        <v>2018</v>
      </c>
      <c r="O704" s="12" t="s">
        <v>2019</v>
      </c>
      <c r="P704" s="15">
        <v>2.24</v>
      </c>
      <c r="Q704" s="18" t="s">
        <v>40</v>
      </c>
      <c r="R704" s="8" t="s">
        <v>41</v>
      </c>
      <c r="S704" s="9"/>
    </row>
    <row r="705" ht="76.5" spans="1:19">
      <c r="A705" s="8">
        <v>703</v>
      </c>
      <c r="B705" s="9" t="s">
        <v>2020</v>
      </c>
      <c r="C705" s="9">
        <v>2</v>
      </c>
      <c r="D705" s="9" t="s">
        <v>1985</v>
      </c>
      <c r="E705" s="9" t="s">
        <v>34</v>
      </c>
      <c r="F705" s="11"/>
      <c r="G705" s="9">
        <v>211069</v>
      </c>
      <c r="H705" s="11" t="s">
        <v>1986</v>
      </c>
      <c r="I705" s="11" t="s">
        <v>24</v>
      </c>
      <c r="J705" s="12" t="s">
        <v>34</v>
      </c>
      <c r="K705" s="11" t="s">
        <v>2001</v>
      </c>
      <c r="L705" s="9" t="s">
        <v>27</v>
      </c>
      <c r="M705" s="14">
        <v>1</v>
      </c>
      <c r="N705" s="12" t="s">
        <v>2021</v>
      </c>
      <c r="O705" s="12" t="s">
        <v>164</v>
      </c>
      <c r="P705" s="15">
        <v>2.17</v>
      </c>
      <c r="Q705" s="18" t="s">
        <v>46</v>
      </c>
      <c r="R705" s="8" t="s">
        <v>41</v>
      </c>
      <c r="S705" s="9"/>
    </row>
    <row r="706" ht="89.25" spans="1:19">
      <c r="A706" s="8">
        <v>704</v>
      </c>
      <c r="B706" s="9" t="s">
        <v>2022</v>
      </c>
      <c r="C706" s="9">
        <v>2</v>
      </c>
      <c r="D706" s="9" t="s">
        <v>1985</v>
      </c>
      <c r="E706" s="9" t="s">
        <v>34</v>
      </c>
      <c r="F706" s="11"/>
      <c r="G706" s="9">
        <v>233310</v>
      </c>
      <c r="H706" s="11" t="s">
        <v>1986</v>
      </c>
      <c r="I706" s="11" t="s">
        <v>24</v>
      </c>
      <c r="J706" s="12" t="s">
        <v>34</v>
      </c>
      <c r="K706" s="11" t="s">
        <v>305</v>
      </c>
      <c r="L706" s="9" t="s">
        <v>37</v>
      </c>
      <c r="M706" s="14">
        <v>1</v>
      </c>
      <c r="N706" s="12" t="s">
        <v>2023</v>
      </c>
      <c r="O706" s="12" t="s">
        <v>2024</v>
      </c>
      <c r="P706" s="15">
        <v>2.21</v>
      </c>
      <c r="Q706" s="18" t="s">
        <v>40</v>
      </c>
      <c r="R706" s="8" t="s">
        <v>41</v>
      </c>
      <c r="S706" s="9"/>
    </row>
    <row r="707" ht="38.25" spans="1:19">
      <c r="A707" s="8">
        <v>705</v>
      </c>
      <c r="B707" s="9" t="s">
        <v>2025</v>
      </c>
      <c r="C707" s="9">
        <v>2</v>
      </c>
      <c r="D707" s="9" t="s">
        <v>1985</v>
      </c>
      <c r="E707" s="9" t="s">
        <v>34</v>
      </c>
      <c r="F707" s="11"/>
      <c r="G707" s="9">
        <v>111165</v>
      </c>
      <c r="H707" s="11" t="s">
        <v>1986</v>
      </c>
      <c r="I707" s="11" t="s">
        <v>24</v>
      </c>
      <c r="J707" s="12" t="s">
        <v>34</v>
      </c>
      <c r="K707" s="11" t="s">
        <v>2007</v>
      </c>
      <c r="L707" s="9" t="s">
        <v>76</v>
      </c>
      <c r="M707" s="14">
        <v>1</v>
      </c>
      <c r="N707" s="12" t="s">
        <v>2026</v>
      </c>
      <c r="O707" s="12" t="s">
        <v>2027</v>
      </c>
      <c r="P707" s="15">
        <v>2.24</v>
      </c>
      <c r="Q707" s="18" t="s">
        <v>30</v>
      </c>
      <c r="R707" s="8" t="s">
        <v>41</v>
      </c>
      <c r="S707" s="9"/>
    </row>
    <row r="708" ht="38.25" spans="1:19">
      <c r="A708" s="8">
        <v>706</v>
      </c>
      <c r="B708" s="9" t="s">
        <v>2028</v>
      </c>
      <c r="C708" s="9">
        <v>2</v>
      </c>
      <c r="D708" s="9" t="s">
        <v>1985</v>
      </c>
      <c r="E708" s="9" t="s">
        <v>34</v>
      </c>
      <c r="F708" s="11"/>
      <c r="G708" s="9">
        <v>163708</v>
      </c>
      <c r="H708" s="11" t="s">
        <v>1986</v>
      </c>
      <c r="I708" s="11" t="s">
        <v>24</v>
      </c>
      <c r="J708" s="12" t="s">
        <v>34</v>
      </c>
      <c r="K708" s="11" t="s">
        <v>2029</v>
      </c>
      <c r="L708" s="9" t="s">
        <v>27</v>
      </c>
      <c r="M708" s="14">
        <v>1</v>
      </c>
      <c r="N708" s="12" t="s">
        <v>1988</v>
      </c>
      <c r="O708" s="12" t="s">
        <v>1989</v>
      </c>
      <c r="P708" s="15">
        <v>5.63</v>
      </c>
      <c r="Q708" s="18" t="s">
        <v>30</v>
      </c>
      <c r="R708" s="8" t="s">
        <v>41</v>
      </c>
      <c r="S708" s="9"/>
    </row>
    <row r="709" ht="38.25" spans="1:19">
      <c r="A709" s="8">
        <v>707</v>
      </c>
      <c r="B709" s="9" t="s">
        <v>2030</v>
      </c>
      <c r="C709" s="9">
        <v>2</v>
      </c>
      <c r="D709" s="9" t="s">
        <v>1985</v>
      </c>
      <c r="E709" s="9" t="s">
        <v>34</v>
      </c>
      <c r="F709" s="11"/>
      <c r="G709" s="9">
        <v>116007</v>
      </c>
      <c r="H709" s="11" t="s">
        <v>1986</v>
      </c>
      <c r="I709" s="11" t="s">
        <v>24</v>
      </c>
      <c r="J709" s="12" t="s">
        <v>1912</v>
      </c>
      <c r="K709" s="11" t="s">
        <v>1851</v>
      </c>
      <c r="L709" s="9" t="s">
        <v>76</v>
      </c>
      <c r="M709" s="14">
        <v>1</v>
      </c>
      <c r="N709" s="12" t="s">
        <v>740</v>
      </c>
      <c r="O709" s="12" t="s">
        <v>1913</v>
      </c>
      <c r="P709" s="15">
        <v>3.8</v>
      </c>
      <c r="Q709" s="18" t="s">
        <v>30</v>
      </c>
      <c r="R709" s="8" t="s">
        <v>41</v>
      </c>
      <c r="S709" s="9"/>
    </row>
    <row r="710" ht="89.25" spans="1:19">
      <c r="A710" s="8">
        <v>708</v>
      </c>
      <c r="B710" s="9" t="s">
        <v>2031</v>
      </c>
      <c r="C710" s="9">
        <v>2</v>
      </c>
      <c r="D710" s="9" t="s">
        <v>1985</v>
      </c>
      <c r="E710" s="9" t="s">
        <v>34</v>
      </c>
      <c r="F710" s="11"/>
      <c r="G710" s="9">
        <v>232371</v>
      </c>
      <c r="H710" s="11" t="s">
        <v>1986</v>
      </c>
      <c r="I710" s="11" t="s">
        <v>24</v>
      </c>
      <c r="J710" s="12" t="s">
        <v>34</v>
      </c>
      <c r="K710" s="11" t="s">
        <v>2001</v>
      </c>
      <c r="L710" s="9" t="s">
        <v>27</v>
      </c>
      <c r="M710" s="14">
        <v>1</v>
      </c>
      <c r="N710" s="12" t="s">
        <v>1995</v>
      </c>
      <c r="O710" s="12" t="s">
        <v>112</v>
      </c>
      <c r="P710" s="15">
        <v>2.04</v>
      </c>
      <c r="Q710" s="18" t="s">
        <v>40</v>
      </c>
      <c r="R710" s="8" t="s">
        <v>41</v>
      </c>
      <c r="S710" s="9"/>
    </row>
    <row r="711" ht="114.75" spans="1:19">
      <c r="A711" s="8">
        <v>709</v>
      </c>
      <c r="B711" s="9" t="s">
        <v>2032</v>
      </c>
      <c r="C711" s="9">
        <v>2</v>
      </c>
      <c r="D711" s="9" t="s">
        <v>1985</v>
      </c>
      <c r="E711" s="9" t="s">
        <v>34</v>
      </c>
      <c r="F711" s="11"/>
      <c r="G711" s="9">
        <v>233093</v>
      </c>
      <c r="H711" s="11" t="s">
        <v>1986</v>
      </c>
      <c r="I711" s="11" t="s">
        <v>24</v>
      </c>
      <c r="J711" s="12" t="s">
        <v>34</v>
      </c>
      <c r="K711" s="11" t="s">
        <v>1991</v>
      </c>
      <c r="L711" s="9" t="s">
        <v>76</v>
      </c>
      <c r="M711" s="14">
        <v>1</v>
      </c>
      <c r="N711" s="12" t="s">
        <v>2033</v>
      </c>
      <c r="O711" s="12" t="s">
        <v>2034</v>
      </c>
      <c r="P711" s="15">
        <v>3.35</v>
      </c>
      <c r="Q711" s="18" t="s">
        <v>40</v>
      </c>
      <c r="R711" s="8" t="s">
        <v>41</v>
      </c>
      <c r="S711" s="9"/>
    </row>
    <row r="712" ht="102" spans="1:19">
      <c r="A712" s="8">
        <v>710</v>
      </c>
      <c r="B712" s="9" t="s">
        <v>2035</v>
      </c>
      <c r="C712" s="9">
        <v>2</v>
      </c>
      <c r="D712" s="9" t="s">
        <v>1985</v>
      </c>
      <c r="E712" s="9" t="s">
        <v>34</v>
      </c>
      <c r="F712" s="11"/>
      <c r="G712" s="9">
        <v>233274</v>
      </c>
      <c r="H712" s="11" t="s">
        <v>1986</v>
      </c>
      <c r="I712" s="11" t="s">
        <v>24</v>
      </c>
      <c r="J712" s="12" t="s">
        <v>34</v>
      </c>
      <c r="K712" s="11" t="s">
        <v>1991</v>
      </c>
      <c r="L712" s="9" t="s">
        <v>27</v>
      </c>
      <c r="M712" s="14">
        <v>1</v>
      </c>
      <c r="N712" s="12" t="s">
        <v>2002</v>
      </c>
      <c r="O712" s="12" t="s">
        <v>521</v>
      </c>
      <c r="P712" s="15">
        <v>3.8</v>
      </c>
      <c r="Q712" s="18" t="s">
        <v>40</v>
      </c>
      <c r="R712" s="8" t="s">
        <v>41</v>
      </c>
      <c r="S712" s="9"/>
    </row>
    <row r="713" ht="76.5" spans="1:19">
      <c r="A713" s="8">
        <v>711</v>
      </c>
      <c r="B713" s="9" t="s">
        <v>2036</v>
      </c>
      <c r="C713" s="9">
        <v>2</v>
      </c>
      <c r="D713" s="9" t="s">
        <v>1985</v>
      </c>
      <c r="E713" s="9" t="s">
        <v>34</v>
      </c>
      <c r="F713" s="11"/>
      <c r="G713" s="9">
        <v>211068</v>
      </c>
      <c r="H713" s="11" t="s">
        <v>1986</v>
      </c>
      <c r="I713" s="11" t="s">
        <v>24</v>
      </c>
      <c r="J713" s="12" t="s">
        <v>34</v>
      </c>
      <c r="K713" s="11" t="s">
        <v>1991</v>
      </c>
      <c r="L713" s="9" t="s">
        <v>27</v>
      </c>
      <c r="M713" s="14">
        <v>1</v>
      </c>
      <c r="N713" s="12" t="s">
        <v>2021</v>
      </c>
      <c r="O713" s="12" t="s">
        <v>164</v>
      </c>
      <c r="P713" s="15">
        <v>3.69</v>
      </c>
      <c r="Q713" s="18" t="s">
        <v>46</v>
      </c>
      <c r="R713" s="8" t="s">
        <v>41</v>
      </c>
      <c r="S713" s="9"/>
    </row>
    <row r="714" ht="89.25" spans="1:19">
      <c r="A714" s="8">
        <v>712</v>
      </c>
      <c r="B714" s="9" t="s">
        <v>2037</v>
      </c>
      <c r="C714" s="9">
        <v>2</v>
      </c>
      <c r="D714" s="9" t="s">
        <v>1985</v>
      </c>
      <c r="E714" s="9" t="s">
        <v>34</v>
      </c>
      <c r="F714" s="11"/>
      <c r="G714" s="9">
        <v>214601</v>
      </c>
      <c r="H714" s="11" t="s">
        <v>1986</v>
      </c>
      <c r="I714" s="11" t="s">
        <v>24</v>
      </c>
      <c r="J714" s="12" t="s">
        <v>34</v>
      </c>
      <c r="K714" s="11" t="s">
        <v>1991</v>
      </c>
      <c r="L714" s="9" t="s">
        <v>37</v>
      </c>
      <c r="M714" s="14">
        <v>1</v>
      </c>
      <c r="N714" s="12" t="s">
        <v>2004</v>
      </c>
      <c r="O714" s="12" t="s">
        <v>2005</v>
      </c>
      <c r="P714" s="15">
        <v>3.8</v>
      </c>
      <c r="Q714" s="18" t="s">
        <v>46</v>
      </c>
      <c r="R714" s="8" t="s">
        <v>41</v>
      </c>
      <c r="S714" s="9"/>
    </row>
    <row r="715" ht="38.25" spans="1:19">
      <c r="A715" s="8">
        <v>713</v>
      </c>
      <c r="B715" s="9" t="s">
        <v>2038</v>
      </c>
      <c r="C715" s="9">
        <v>2</v>
      </c>
      <c r="D715" s="9" t="s">
        <v>1985</v>
      </c>
      <c r="E715" s="9" t="s">
        <v>34</v>
      </c>
      <c r="F715" s="11"/>
      <c r="G715" s="9">
        <v>123808</v>
      </c>
      <c r="H715" s="11" t="s">
        <v>1986</v>
      </c>
      <c r="I715" s="11" t="s">
        <v>24</v>
      </c>
      <c r="J715" s="12" t="s">
        <v>34</v>
      </c>
      <c r="K715" s="11" t="s">
        <v>2039</v>
      </c>
      <c r="L715" s="9" t="s">
        <v>27</v>
      </c>
      <c r="M715" s="14">
        <v>1</v>
      </c>
      <c r="N715" s="12" t="s">
        <v>106</v>
      </c>
      <c r="O715" s="12" t="s">
        <v>2009</v>
      </c>
      <c r="P715" s="15" t="s">
        <v>159</v>
      </c>
      <c r="Q715" s="18" t="s">
        <v>160</v>
      </c>
      <c r="R715" s="8" t="s">
        <v>41</v>
      </c>
      <c r="S715" s="9"/>
    </row>
    <row r="716" ht="38.25" spans="1:19">
      <c r="A716" s="8">
        <v>714</v>
      </c>
      <c r="B716" s="9" t="s">
        <v>2040</v>
      </c>
      <c r="C716" s="9">
        <v>2</v>
      </c>
      <c r="D716" s="9" t="s">
        <v>1985</v>
      </c>
      <c r="E716" s="9" t="s">
        <v>34</v>
      </c>
      <c r="F716" s="11"/>
      <c r="G716" s="9">
        <v>114935</v>
      </c>
      <c r="H716" s="11" t="s">
        <v>1986</v>
      </c>
      <c r="I716" s="11" t="s">
        <v>24</v>
      </c>
      <c r="J716" s="12" t="s">
        <v>34</v>
      </c>
      <c r="K716" s="11" t="s">
        <v>2041</v>
      </c>
      <c r="L716" s="9" t="s">
        <v>37</v>
      </c>
      <c r="M716" s="14">
        <v>1</v>
      </c>
      <c r="N716" s="12" t="s">
        <v>740</v>
      </c>
      <c r="O716" s="12" t="s">
        <v>1827</v>
      </c>
      <c r="P716" s="15">
        <v>3.8</v>
      </c>
      <c r="Q716" s="18" t="s">
        <v>40</v>
      </c>
      <c r="R716" s="8" t="s">
        <v>41</v>
      </c>
      <c r="S716" s="9"/>
    </row>
    <row r="717" ht="89.25" spans="1:19">
      <c r="A717" s="8">
        <v>715</v>
      </c>
      <c r="B717" s="9" t="s">
        <v>2042</v>
      </c>
      <c r="C717" s="9">
        <v>2</v>
      </c>
      <c r="D717" s="9" t="s">
        <v>1985</v>
      </c>
      <c r="E717" s="9" t="s">
        <v>34</v>
      </c>
      <c r="F717" s="11"/>
      <c r="G717" s="9">
        <v>215326</v>
      </c>
      <c r="H717" s="11" t="s">
        <v>1986</v>
      </c>
      <c r="I717" s="11" t="s">
        <v>24</v>
      </c>
      <c r="J717" s="12" t="s">
        <v>34</v>
      </c>
      <c r="K717" s="11" t="s">
        <v>1991</v>
      </c>
      <c r="L717" s="9" t="s">
        <v>27</v>
      </c>
      <c r="M717" s="14">
        <v>1</v>
      </c>
      <c r="N717" s="12" t="s">
        <v>2043</v>
      </c>
      <c r="O717" s="12" t="s">
        <v>2015</v>
      </c>
      <c r="P717" s="15">
        <v>3.75</v>
      </c>
      <c r="Q717" s="18" t="s">
        <v>46</v>
      </c>
      <c r="R717" s="8" t="s">
        <v>41</v>
      </c>
      <c r="S717" s="9"/>
    </row>
    <row r="718" ht="38.25" spans="1:19">
      <c r="A718" s="8">
        <v>716</v>
      </c>
      <c r="B718" s="9" t="s">
        <v>2044</v>
      </c>
      <c r="C718" s="9">
        <v>2</v>
      </c>
      <c r="D718" s="9" t="s">
        <v>1985</v>
      </c>
      <c r="E718" s="9" t="s">
        <v>34</v>
      </c>
      <c r="F718" s="11"/>
      <c r="G718" s="9">
        <v>111184</v>
      </c>
      <c r="H718" s="11" t="s">
        <v>1986</v>
      </c>
      <c r="I718" s="11" t="s">
        <v>24</v>
      </c>
      <c r="J718" s="12" t="s">
        <v>34</v>
      </c>
      <c r="K718" s="11" t="s">
        <v>1997</v>
      </c>
      <c r="L718" s="9" t="s">
        <v>76</v>
      </c>
      <c r="M718" s="14">
        <v>1</v>
      </c>
      <c r="N718" s="12" t="s">
        <v>106</v>
      </c>
      <c r="O718" s="12" t="s">
        <v>2027</v>
      </c>
      <c r="P718" s="15">
        <v>3.8</v>
      </c>
      <c r="Q718" s="18" t="s">
        <v>30</v>
      </c>
      <c r="R718" s="8" t="s">
        <v>41</v>
      </c>
      <c r="S718" s="9"/>
    </row>
    <row r="719" ht="38.25" spans="1:19">
      <c r="A719" s="8">
        <v>717</v>
      </c>
      <c r="B719" s="9" t="s">
        <v>2045</v>
      </c>
      <c r="C719" s="9">
        <v>2</v>
      </c>
      <c r="D719" s="9" t="s">
        <v>1985</v>
      </c>
      <c r="E719" s="9" t="s">
        <v>34</v>
      </c>
      <c r="F719" s="11"/>
      <c r="G719" s="9">
        <v>117729</v>
      </c>
      <c r="H719" s="11" t="s">
        <v>1986</v>
      </c>
      <c r="I719" s="11" t="s">
        <v>24</v>
      </c>
      <c r="J719" s="12" t="s">
        <v>34</v>
      </c>
      <c r="K719" s="11" t="s">
        <v>2046</v>
      </c>
      <c r="L719" s="9" t="s">
        <v>27</v>
      </c>
      <c r="M719" s="14">
        <v>1</v>
      </c>
      <c r="N719" s="12" t="s">
        <v>106</v>
      </c>
      <c r="O719" s="12" t="s">
        <v>2019</v>
      </c>
      <c r="P719" s="15" t="s">
        <v>159</v>
      </c>
      <c r="Q719" s="18" t="s">
        <v>160</v>
      </c>
      <c r="R719" s="8" t="s">
        <v>41</v>
      </c>
      <c r="S719" s="9"/>
    </row>
    <row r="720" ht="76.5" spans="1:19">
      <c r="A720" s="8">
        <v>718</v>
      </c>
      <c r="B720" s="9" t="s">
        <v>2047</v>
      </c>
      <c r="C720" s="9">
        <v>2</v>
      </c>
      <c r="D720" s="9" t="s">
        <v>1985</v>
      </c>
      <c r="E720" s="9" t="s">
        <v>34</v>
      </c>
      <c r="F720" s="11"/>
      <c r="G720" s="9">
        <v>214682</v>
      </c>
      <c r="H720" s="11" t="s">
        <v>1986</v>
      </c>
      <c r="I720" s="11" t="s">
        <v>24</v>
      </c>
      <c r="J720" s="12" t="s">
        <v>34</v>
      </c>
      <c r="K720" s="11" t="s">
        <v>2007</v>
      </c>
      <c r="L720" s="9" t="s">
        <v>27</v>
      </c>
      <c r="M720" s="14">
        <v>1</v>
      </c>
      <c r="N720" s="12" t="s">
        <v>2048</v>
      </c>
      <c r="O720" s="12" t="s">
        <v>1989</v>
      </c>
      <c r="P720" s="15">
        <v>1.95</v>
      </c>
      <c r="Q720" s="18" t="s">
        <v>46</v>
      </c>
      <c r="R720" s="8" t="s">
        <v>41</v>
      </c>
      <c r="S720" s="9"/>
    </row>
    <row r="721" ht="89.25" spans="1:19">
      <c r="A721" s="8">
        <v>719</v>
      </c>
      <c r="B721" s="9" t="s">
        <v>2049</v>
      </c>
      <c r="C721" s="9">
        <v>2</v>
      </c>
      <c r="D721" s="9" t="s">
        <v>1985</v>
      </c>
      <c r="E721" s="9" t="s">
        <v>34</v>
      </c>
      <c r="F721" s="11"/>
      <c r="G721" s="9">
        <v>233312</v>
      </c>
      <c r="H721" s="11" t="s">
        <v>1986</v>
      </c>
      <c r="I721" s="11" t="s">
        <v>24</v>
      </c>
      <c r="J721" s="12" t="s">
        <v>34</v>
      </c>
      <c r="K721" s="11" t="s">
        <v>2050</v>
      </c>
      <c r="L721" s="9" t="s">
        <v>37</v>
      </c>
      <c r="M721" s="14">
        <v>1</v>
      </c>
      <c r="N721" s="12" t="s">
        <v>2023</v>
      </c>
      <c r="O721" s="12" t="s">
        <v>2024</v>
      </c>
      <c r="P721" s="15">
        <v>3.76</v>
      </c>
      <c r="Q721" s="18" t="s">
        <v>40</v>
      </c>
      <c r="R721" s="8" t="s">
        <v>41</v>
      </c>
      <c r="S721" s="9"/>
    </row>
    <row r="722" ht="38.25" spans="1:19">
      <c r="A722" s="8">
        <v>720</v>
      </c>
      <c r="B722" s="9" t="s">
        <v>2051</v>
      </c>
      <c r="C722" s="9">
        <v>2</v>
      </c>
      <c r="D722" s="9" t="s">
        <v>1985</v>
      </c>
      <c r="E722" s="9" t="s">
        <v>34</v>
      </c>
      <c r="F722" s="11"/>
      <c r="G722" s="9">
        <v>116014</v>
      </c>
      <c r="H722" s="11" t="s">
        <v>1986</v>
      </c>
      <c r="I722" s="11" t="s">
        <v>24</v>
      </c>
      <c r="J722" s="12" t="s">
        <v>1912</v>
      </c>
      <c r="K722" s="11" t="s">
        <v>2052</v>
      </c>
      <c r="L722" s="9" t="s">
        <v>76</v>
      </c>
      <c r="M722" s="14">
        <v>1</v>
      </c>
      <c r="N722" s="12" t="s">
        <v>740</v>
      </c>
      <c r="O722" s="12" t="s">
        <v>1913</v>
      </c>
      <c r="P722" s="15" t="s">
        <v>159</v>
      </c>
      <c r="Q722" s="18" t="s">
        <v>160</v>
      </c>
      <c r="R722" s="8" t="s">
        <v>41</v>
      </c>
      <c r="S722" s="9"/>
    </row>
    <row r="723" ht="38.25" spans="1:19">
      <c r="A723" s="8">
        <v>721</v>
      </c>
      <c r="B723" s="9" t="s">
        <v>2053</v>
      </c>
      <c r="C723" s="9">
        <v>2</v>
      </c>
      <c r="D723" s="9" t="s">
        <v>1985</v>
      </c>
      <c r="E723" s="9" t="s">
        <v>34</v>
      </c>
      <c r="F723" s="11"/>
      <c r="G723" s="9">
        <v>117747</v>
      </c>
      <c r="H723" s="11" t="s">
        <v>1986</v>
      </c>
      <c r="I723" s="11" t="s">
        <v>24</v>
      </c>
      <c r="J723" s="12" t="s">
        <v>2017</v>
      </c>
      <c r="K723" s="11" t="s">
        <v>1851</v>
      </c>
      <c r="L723" s="9" t="s">
        <v>27</v>
      </c>
      <c r="M723" s="14">
        <v>1</v>
      </c>
      <c r="N723" s="12" t="s">
        <v>2018</v>
      </c>
      <c r="O723" s="12" t="s">
        <v>2019</v>
      </c>
      <c r="P723" s="15">
        <v>3.8</v>
      </c>
      <c r="Q723" s="18" t="s">
        <v>30</v>
      </c>
      <c r="R723" s="8" t="s">
        <v>41</v>
      </c>
      <c r="S723" s="9"/>
    </row>
    <row r="724" ht="114.75" spans="1:19">
      <c r="A724" s="8">
        <v>722</v>
      </c>
      <c r="B724" s="9" t="s">
        <v>2054</v>
      </c>
      <c r="C724" s="9">
        <v>2</v>
      </c>
      <c r="D724" s="9" t="s">
        <v>1985</v>
      </c>
      <c r="E724" s="9" t="s">
        <v>34</v>
      </c>
      <c r="F724" s="11"/>
      <c r="G724" s="9">
        <v>233095</v>
      </c>
      <c r="H724" s="11" t="s">
        <v>1986</v>
      </c>
      <c r="I724" s="11" t="s">
        <v>24</v>
      </c>
      <c r="J724" s="12" t="s">
        <v>34</v>
      </c>
      <c r="K724" s="11" t="s">
        <v>2055</v>
      </c>
      <c r="L724" s="9" t="s">
        <v>76</v>
      </c>
      <c r="M724" s="14">
        <v>1</v>
      </c>
      <c r="N724" s="12" t="s">
        <v>2033</v>
      </c>
      <c r="O724" s="12" t="s">
        <v>2034</v>
      </c>
      <c r="P724" s="15">
        <v>5.7</v>
      </c>
      <c r="Q724" s="18" t="s">
        <v>40</v>
      </c>
      <c r="R724" s="8" t="s">
        <v>41</v>
      </c>
      <c r="S724" s="9"/>
    </row>
    <row r="725" ht="38.25" spans="1:19">
      <c r="A725" s="8">
        <v>723</v>
      </c>
      <c r="B725" s="9" t="s">
        <v>2056</v>
      </c>
      <c r="C725" s="9">
        <v>2</v>
      </c>
      <c r="D725" s="9" t="s">
        <v>1985</v>
      </c>
      <c r="E725" s="9" t="s">
        <v>34</v>
      </c>
      <c r="F725" s="11"/>
      <c r="G725" s="9">
        <v>233228</v>
      </c>
      <c r="H725" s="11" t="s">
        <v>1986</v>
      </c>
      <c r="I725" s="11" t="s">
        <v>24</v>
      </c>
      <c r="J725" s="12" t="s">
        <v>1912</v>
      </c>
      <c r="K725" s="11" t="s">
        <v>1997</v>
      </c>
      <c r="L725" s="9" t="s">
        <v>27</v>
      </c>
      <c r="M725" s="14">
        <v>1</v>
      </c>
      <c r="N725" s="12" t="s">
        <v>2008</v>
      </c>
      <c r="O725" s="12" t="s">
        <v>2009</v>
      </c>
      <c r="P725" s="15">
        <v>3.78</v>
      </c>
      <c r="Q725" s="18" t="s">
        <v>40</v>
      </c>
      <c r="R725" s="8" t="s">
        <v>41</v>
      </c>
      <c r="S725" s="9"/>
    </row>
    <row r="726" ht="89.25" spans="1:19">
      <c r="A726" s="8">
        <v>724</v>
      </c>
      <c r="B726" s="9" t="s">
        <v>2057</v>
      </c>
      <c r="C726" s="9">
        <v>2</v>
      </c>
      <c r="D726" s="9" t="s">
        <v>1985</v>
      </c>
      <c r="E726" s="9" t="s">
        <v>34</v>
      </c>
      <c r="F726" s="11"/>
      <c r="G726" s="9">
        <v>233123</v>
      </c>
      <c r="H726" s="11" t="s">
        <v>1986</v>
      </c>
      <c r="I726" s="11" t="s">
        <v>24</v>
      </c>
      <c r="J726" s="12" t="s">
        <v>34</v>
      </c>
      <c r="K726" s="11" t="s">
        <v>2055</v>
      </c>
      <c r="L726" s="9" t="s">
        <v>27</v>
      </c>
      <c r="M726" s="14">
        <v>1</v>
      </c>
      <c r="N726" s="12" t="s">
        <v>2043</v>
      </c>
      <c r="O726" s="12" t="s">
        <v>2015</v>
      </c>
      <c r="P726" s="15">
        <v>6.38</v>
      </c>
      <c r="Q726" s="18" t="s">
        <v>40</v>
      </c>
      <c r="R726" s="8" t="s">
        <v>41</v>
      </c>
      <c r="S726" s="9"/>
    </row>
    <row r="727" ht="89.25" spans="1:19">
      <c r="A727" s="8">
        <v>725</v>
      </c>
      <c r="B727" s="9" t="s">
        <v>2058</v>
      </c>
      <c r="C727" s="9">
        <v>2</v>
      </c>
      <c r="D727" s="9" t="s">
        <v>1985</v>
      </c>
      <c r="E727" s="9" t="s">
        <v>34</v>
      </c>
      <c r="F727" s="11"/>
      <c r="G727" s="9">
        <v>111191</v>
      </c>
      <c r="H727" s="11" t="s">
        <v>1986</v>
      </c>
      <c r="I727" s="11" t="s">
        <v>24</v>
      </c>
      <c r="J727" s="12" t="s">
        <v>34</v>
      </c>
      <c r="K727" s="11" t="s">
        <v>2059</v>
      </c>
      <c r="L727" s="9" t="s">
        <v>27</v>
      </c>
      <c r="M727" s="14">
        <v>1</v>
      </c>
      <c r="N727" s="12" t="s">
        <v>2060</v>
      </c>
      <c r="O727" s="12" t="s">
        <v>2027</v>
      </c>
      <c r="P727" s="15">
        <v>6.46</v>
      </c>
      <c r="Q727" s="18" t="s">
        <v>40</v>
      </c>
      <c r="R727" s="8" t="s">
        <v>41</v>
      </c>
      <c r="S727" s="9"/>
    </row>
    <row r="728" ht="63.75" spans="1:19">
      <c r="A728" s="8">
        <v>726</v>
      </c>
      <c r="B728" s="9" t="s">
        <v>2061</v>
      </c>
      <c r="C728" s="9">
        <v>2</v>
      </c>
      <c r="D728" s="9" t="s">
        <v>1985</v>
      </c>
      <c r="E728" s="9" t="s">
        <v>34</v>
      </c>
      <c r="F728" s="11"/>
      <c r="G728" s="9">
        <v>213137</v>
      </c>
      <c r="H728" s="11" t="s">
        <v>1986</v>
      </c>
      <c r="I728" s="11" t="s">
        <v>24</v>
      </c>
      <c r="J728" s="12" t="s">
        <v>34</v>
      </c>
      <c r="K728" s="11" t="s">
        <v>2007</v>
      </c>
      <c r="L728" s="9" t="s">
        <v>76</v>
      </c>
      <c r="M728" s="14">
        <v>1</v>
      </c>
      <c r="N728" s="12" t="s">
        <v>1835</v>
      </c>
      <c r="O728" s="12" t="s">
        <v>1999</v>
      </c>
      <c r="P728" s="15">
        <v>2.15</v>
      </c>
      <c r="Q728" s="18" t="s">
        <v>46</v>
      </c>
      <c r="R728" s="8" t="s">
        <v>41</v>
      </c>
      <c r="S728" s="9"/>
    </row>
    <row r="729" ht="114.75" spans="1:19">
      <c r="A729" s="8">
        <v>727</v>
      </c>
      <c r="B729" s="9" t="s">
        <v>2062</v>
      </c>
      <c r="C729" s="9">
        <v>2</v>
      </c>
      <c r="D729" s="9" t="s">
        <v>1985</v>
      </c>
      <c r="E729" s="9" t="s">
        <v>34</v>
      </c>
      <c r="F729" s="11"/>
      <c r="G729" s="9">
        <v>211899</v>
      </c>
      <c r="H729" s="11" t="s">
        <v>1986</v>
      </c>
      <c r="I729" s="11" t="s">
        <v>24</v>
      </c>
      <c r="J729" s="12" t="s">
        <v>34</v>
      </c>
      <c r="K729" s="11" t="s">
        <v>1991</v>
      </c>
      <c r="L729" s="9" t="s">
        <v>27</v>
      </c>
      <c r="M729" s="14">
        <v>1</v>
      </c>
      <c r="N729" s="12" t="s">
        <v>2063</v>
      </c>
      <c r="O729" s="12" t="s">
        <v>469</v>
      </c>
      <c r="P729" s="15">
        <v>3.52</v>
      </c>
      <c r="Q729" s="18" t="s">
        <v>46</v>
      </c>
      <c r="R729" s="8" t="s">
        <v>41</v>
      </c>
      <c r="S729" s="9"/>
    </row>
    <row r="730" ht="38.25" spans="1:19">
      <c r="A730" s="8">
        <v>728</v>
      </c>
      <c r="B730" s="9" t="s">
        <v>2064</v>
      </c>
      <c r="C730" s="9">
        <v>2</v>
      </c>
      <c r="D730" s="9" t="s">
        <v>1985</v>
      </c>
      <c r="E730" s="9" t="s">
        <v>34</v>
      </c>
      <c r="F730" s="11"/>
      <c r="G730" s="9">
        <v>117763</v>
      </c>
      <c r="H730" s="11" t="s">
        <v>1986</v>
      </c>
      <c r="I730" s="11" t="s">
        <v>24</v>
      </c>
      <c r="J730" s="12" t="s">
        <v>2017</v>
      </c>
      <c r="K730" s="11" t="s">
        <v>2059</v>
      </c>
      <c r="L730" s="9" t="s">
        <v>27</v>
      </c>
      <c r="M730" s="14">
        <v>1</v>
      </c>
      <c r="N730" s="12" t="s">
        <v>2018</v>
      </c>
      <c r="O730" s="12" t="s">
        <v>2019</v>
      </c>
      <c r="P730" s="15">
        <v>6.46</v>
      </c>
      <c r="Q730" s="18" t="s">
        <v>40</v>
      </c>
      <c r="R730" s="8" t="s">
        <v>41</v>
      </c>
      <c r="S730" s="9"/>
    </row>
    <row r="731" ht="114.75" spans="1:19">
      <c r="A731" s="8">
        <v>729</v>
      </c>
      <c r="B731" s="9" t="s">
        <v>2065</v>
      </c>
      <c r="C731" s="9">
        <v>2</v>
      </c>
      <c r="D731" s="9" t="s">
        <v>1985</v>
      </c>
      <c r="E731" s="9" t="s">
        <v>34</v>
      </c>
      <c r="F731" s="11"/>
      <c r="G731" s="9">
        <v>211892</v>
      </c>
      <c r="H731" s="11" t="s">
        <v>1986</v>
      </c>
      <c r="I731" s="11" t="s">
        <v>24</v>
      </c>
      <c r="J731" s="12" t="s">
        <v>34</v>
      </c>
      <c r="K731" s="11" t="s">
        <v>2001</v>
      </c>
      <c r="L731" s="9" t="s">
        <v>27</v>
      </c>
      <c r="M731" s="14">
        <v>1</v>
      </c>
      <c r="N731" s="12" t="s">
        <v>2066</v>
      </c>
      <c r="O731" s="12" t="s">
        <v>469</v>
      </c>
      <c r="P731" s="15">
        <v>2.07</v>
      </c>
      <c r="Q731" s="18" t="s">
        <v>46</v>
      </c>
      <c r="R731" s="8" t="s">
        <v>41</v>
      </c>
      <c r="S731" s="9"/>
    </row>
    <row r="732" ht="89.25" spans="1:19">
      <c r="A732" s="8">
        <v>730</v>
      </c>
      <c r="B732" s="9" t="s">
        <v>2067</v>
      </c>
      <c r="C732" s="9">
        <v>2</v>
      </c>
      <c r="D732" s="9" t="s">
        <v>2068</v>
      </c>
      <c r="E732" s="9"/>
      <c r="F732" s="11"/>
      <c r="G732" s="9">
        <v>232664</v>
      </c>
      <c r="H732" s="11" t="s">
        <v>2068</v>
      </c>
      <c r="I732" s="11" t="s">
        <v>24</v>
      </c>
      <c r="J732" s="12" t="s">
        <v>34</v>
      </c>
      <c r="K732" s="11" t="s">
        <v>2069</v>
      </c>
      <c r="L732" s="9" t="s">
        <v>27</v>
      </c>
      <c r="M732" s="14">
        <v>1</v>
      </c>
      <c r="N732" s="12" t="s">
        <v>2070</v>
      </c>
      <c r="O732" s="12" t="s">
        <v>2071</v>
      </c>
      <c r="P732" s="15">
        <v>103.32</v>
      </c>
      <c r="Q732" s="18" t="s">
        <v>40</v>
      </c>
      <c r="R732" s="8" t="s">
        <v>31</v>
      </c>
      <c r="S732" s="9"/>
    </row>
    <row r="733" ht="38.25" spans="1:19">
      <c r="A733" s="8">
        <v>731</v>
      </c>
      <c r="B733" s="9" t="s">
        <v>2072</v>
      </c>
      <c r="C733" s="9">
        <v>1</v>
      </c>
      <c r="D733" s="9" t="s">
        <v>2073</v>
      </c>
      <c r="E733" s="9" t="s">
        <v>34</v>
      </c>
      <c r="F733" s="11"/>
      <c r="G733" s="9">
        <v>171439</v>
      </c>
      <c r="H733" s="11" t="s">
        <v>2074</v>
      </c>
      <c r="I733" s="11" t="s">
        <v>24</v>
      </c>
      <c r="J733" s="12" t="s">
        <v>34</v>
      </c>
      <c r="K733" s="11" t="s">
        <v>2075</v>
      </c>
      <c r="L733" s="9" t="s">
        <v>37</v>
      </c>
      <c r="M733" s="14">
        <v>1</v>
      </c>
      <c r="N733" s="12" t="s">
        <v>80</v>
      </c>
      <c r="O733" s="12" t="s">
        <v>2076</v>
      </c>
      <c r="P733" s="15">
        <v>23.05</v>
      </c>
      <c r="Q733" s="18" t="s">
        <v>30</v>
      </c>
      <c r="R733" s="8" t="s">
        <v>31</v>
      </c>
      <c r="S733" s="9"/>
    </row>
    <row r="734" ht="38.25" spans="1:19">
      <c r="A734" s="8">
        <v>732</v>
      </c>
      <c r="B734" s="9" t="s">
        <v>2077</v>
      </c>
      <c r="C734" s="9">
        <v>1</v>
      </c>
      <c r="D734" s="9" t="s">
        <v>2073</v>
      </c>
      <c r="E734" s="9" t="s">
        <v>34</v>
      </c>
      <c r="F734" s="11"/>
      <c r="G734" s="9">
        <v>171493</v>
      </c>
      <c r="H734" s="11" t="s">
        <v>2074</v>
      </c>
      <c r="I734" s="11" t="s">
        <v>24</v>
      </c>
      <c r="J734" s="12" t="s">
        <v>34</v>
      </c>
      <c r="K734" s="11" t="s">
        <v>2078</v>
      </c>
      <c r="L734" s="9" t="s">
        <v>37</v>
      </c>
      <c r="M734" s="14">
        <v>1</v>
      </c>
      <c r="N734" s="12" t="s">
        <v>80</v>
      </c>
      <c r="O734" s="12" t="s">
        <v>2076</v>
      </c>
      <c r="P734" s="15">
        <v>46.48</v>
      </c>
      <c r="Q734" s="18" t="s">
        <v>30</v>
      </c>
      <c r="R734" s="8" t="s">
        <v>31</v>
      </c>
      <c r="S734" s="9"/>
    </row>
    <row r="735" ht="38.25" spans="1:19">
      <c r="A735" s="8">
        <v>733</v>
      </c>
      <c r="B735" s="9" t="s">
        <v>2079</v>
      </c>
      <c r="C735" s="9">
        <v>2</v>
      </c>
      <c r="D735" s="9" t="s">
        <v>2080</v>
      </c>
      <c r="E735" s="9" t="s">
        <v>1878</v>
      </c>
      <c r="F735" s="11"/>
      <c r="G735" s="9">
        <v>232833</v>
      </c>
      <c r="H735" s="11" t="s">
        <v>2081</v>
      </c>
      <c r="I735" s="11" t="s">
        <v>24</v>
      </c>
      <c r="J735" s="12" t="s">
        <v>1880</v>
      </c>
      <c r="K735" s="11" t="s">
        <v>150</v>
      </c>
      <c r="L735" s="9" t="s">
        <v>76</v>
      </c>
      <c r="M735" s="14">
        <v>14</v>
      </c>
      <c r="N735" s="12" t="s">
        <v>2082</v>
      </c>
      <c r="O735" s="12" t="s">
        <v>1285</v>
      </c>
      <c r="P735" s="15">
        <v>46.2</v>
      </c>
      <c r="Q735" s="18" t="s">
        <v>40</v>
      </c>
      <c r="R735" s="8" t="s">
        <v>31</v>
      </c>
      <c r="S735" s="9"/>
    </row>
    <row r="736" ht="38.25" spans="1:19">
      <c r="A736" s="8">
        <v>734</v>
      </c>
      <c r="B736" s="9" t="s">
        <v>2083</v>
      </c>
      <c r="C736" s="9">
        <v>1</v>
      </c>
      <c r="D736" s="9" t="s">
        <v>2084</v>
      </c>
      <c r="E736" s="9" t="s">
        <v>34</v>
      </c>
      <c r="F736" s="11"/>
      <c r="G736" s="9">
        <v>142735</v>
      </c>
      <c r="H736" s="11" t="s">
        <v>2085</v>
      </c>
      <c r="I736" s="11" t="s">
        <v>24</v>
      </c>
      <c r="J736" s="12" t="s">
        <v>34</v>
      </c>
      <c r="K736" s="11" t="s">
        <v>2086</v>
      </c>
      <c r="L736" s="9" t="s">
        <v>27</v>
      </c>
      <c r="M736" s="14">
        <v>1</v>
      </c>
      <c r="N736" s="12" t="s">
        <v>106</v>
      </c>
      <c r="O736" s="12" t="s">
        <v>2087</v>
      </c>
      <c r="P736" s="15">
        <v>33.92</v>
      </c>
      <c r="Q736" s="18" t="s">
        <v>46</v>
      </c>
      <c r="R736" s="8" t="s">
        <v>31</v>
      </c>
      <c r="S736" s="9"/>
    </row>
    <row r="737" ht="38.25" spans="1:19">
      <c r="A737" s="8">
        <v>735</v>
      </c>
      <c r="B737" s="9" t="s">
        <v>2088</v>
      </c>
      <c r="C737" s="9">
        <v>2</v>
      </c>
      <c r="D737" s="9" t="s">
        <v>2089</v>
      </c>
      <c r="E737" s="9" t="s">
        <v>376</v>
      </c>
      <c r="F737" s="11"/>
      <c r="G737" s="9">
        <v>159101</v>
      </c>
      <c r="H737" s="11" t="s">
        <v>2090</v>
      </c>
      <c r="I737" s="11" t="s">
        <v>2091</v>
      </c>
      <c r="J737" s="12" t="s">
        <v>376</v>
      </c>
      <c r="K737" s="11" t="s">
        <v>277</v>
      </c>
      <c r="L737" s="9" t="s">
        <v>76</v>
      </c>
      <c r="M737" s="14">
        <v>18</v>
      </c>
      <c r="N737" s="12" t="s">
        <v>2092</v>
      </c>
      <c r="O737" s="12" t="s">
        <v>1590</v>
      </c>
      <c r="P737" s="15">
        <v>31.97</v>
      </c>
      <c r="Q737" s="18" t="s">
        <v>46</v>
      </c>
      <c r="R737" s="8" t="s">
        <v>31</v>
      </c>
      <c r="S737" s="9"/>
    </row>
    <row r="738" ht="38.25" spans="1:19">
      <c r="A738" s="8">
        <v>736</v>
      </c>
      <c r="B738" s="9" t="s">
        <v>2093</v>
      </c>
      <c r="C738" s="9">
        <v>2</v>
      </c>
      <c r="D738" s="9" t="s">
        <v>2089</v>
      </c>
      <c r="E738" s="9" t="s">
        <v>376</v>
      </c>
      <c r="F738" s="11"/>
      <c r="G738" s="9">
        <v>232290</v>
      </c>
      <c r="H738" s="11" t="s">
        <v>2090</v>
      </c>
      <c r="I738" s="11" t="s">
        <v>2091</v>
      </c>
      <c r="J738" s="12" t="s">
        <v>376</v>
      </c>
      <c r="K738" s="11" t="s">
        <v>277</v>
      </c>
      <c r="L738" s="9" t="s">
        <v>76</v>
      </c>
      <c r="M738" s="14">
        <v>30</v>
      </c>
      <c r="N738" s="12" t="s">
        <v>2092</v>
      </c>
      <c r="O738" s="12" t="s">
        <v>1590</v>
      </c>
      <c r="P738" s="15">
        <v>53.29</v>
      </c>
      <c r="Q738" s="18" t="s">
        <v>46</v>
      </c>
      <c r="R738" s="8" t="s">
        <v>31</v>
      </c>
      <c r="S738" s="9"/>
    </row>
    <row r="739" ht="38.25" spans="1:19">
      <c r="A739" s="8">
        <v>737</v>
      </c>
      <c r="B739" s="9" t="s">
        <v>2094</v>
      </c>
      <c r="C739" s="9">
        <v>1</v>
      </c>
      <c r="D739" s="9" t="s">
        <v>2095</v>
      </c>
      <c r="E739" s="9" t="s">
        <v>34</v>
      </c>
      <c r="F739" s="11"/>
      <c r="G739" s="9">
        <v>174076</v>
      </c>
      <c r="H739" s="11" t="s">
        <v>2096</v>
      </c>
      <c r="I739" s="11" t="s">
        <v>24</v>
      </c>
      <c r="J739" s="12" t="s">
        <v>43</v>
      </c>
      <c r="K739" s="11" t="s">
        <v>2097</v>
      </c>
      <c r="L739" s="9" t="s">
        <v>37</v>
      </c>
      <c r="M739" s="14">
        <v>1</v>
      </c>
      <c r="N739" s="12" t="s">
        <v>80</v>
      </c>
      <c r="O739" s="12" t="s">
        <v>2098</v>
      </c>
      <c r="P739" s="15">
        <v>1.77</v>
      </c>
      <c r="Q739" s="18" t="s">
        <v>30</v>
      </c>
      <c r="R739" s="8" t="s">
        <v>31</v>
      </c>
      <c r="S739" s="9"/>
    </row>
    <row r="740" ht="38.25" spans="1:19">
      <c r="A740" s="8">
        <v>738</v>
      </c>
      <c r="B740" s="9" t="s">
        <v>2099</v>
      </c>
      <c r="C740" s="9">
        <v>1</v>
      </c>
      <c r="D740" s="9" t="s">
        <v>2100</v>
      </c>
      <c r="E740" s="9" t="s">
        <v>34</v>
      </c>
      <c r="F740" s="11"/>
      <c r="G740" s="9">
        <v>232912</v>
      </c>
      <c r="H740" s="11" t="s">
        <v>2101</v>
      </c>
      <c r="I740" s="11" t="s">
        <v>24</v>
      </c>
      <c r="J740" s="12" t="s">
        <v>43</v>
      </c>
      <c r="K740" s="11" t="s">
        <v>2102</v>
      </c>
      <c r="L740" s="9" t="s">
        <v>37</v>
      </c>
      <c r="M740" s="14">
        <v>1</v>
      </c>
      <c r="N740" s="12" t="s">
        <v>38</v>
      </c>
      <c r="O740" s="12" t="s">
        <v>238</v>
      </c>
      <c r="P740" s="15">
        <v>1.53</v>
      </c>
      <c r="Q740" s="18" t="s">
        <v>40</v>
      </c>
      <c r="R740" s="8" t="s">
        <v>31</v>
      </c>
      <c r="S740" s="9"/>
    </row>
    <row r="741" ht="38.25" spans="1:19">
      <c r="A741" s="8">
        <v>739</v>
      </c>
      <c r="B741" s="9" t="s">
        <v>2103</v>
      </c>
      <c r="C741" s="9">
        <v>2</v>
      </c>
      <c r="D741" s="9" t="s">
        <v>2104</v>
      </c>
      <c r="E741" s="9" t="s">
        <v>34</v>
      </c>
      <c r="F741" s="11"/>
      <c r="G741" s="9">
        <v>159004</v>
      </c>
      <c r="H741" s="11" t="s">
        <v>2105</v>
      </c>
      <c r="I741" s="11" t="s">
        <v>24</v>
      </c>
      <c r="J741" s="12" t="s">
        <v>43</v>
      </c>
      <c r="K741" s="11" t="s">
        <v>2106</v>
      </c>
      <c r="L741" s="9" t="s">
        <v>770</v>
      </c>
      <c r="M741" s="14">
        <v>1</v>
      </c>
      <c r="N741" s="12" t="s">
        <v>1100</v>
      </c>
      <c r="O741" s="12" t="s">
        <v>238</v>
      </c>
      <c r="P741" s="15">
        <v>30.85</v>
      </c>
      <c r="Q741" s="18" t="s">
        <v>46</v>
      </c>
      <c r="R741" s="8" t="s">
        <v>31</v>
      </c>
      <c r="S741" s="9"/>
    </row>
    <row r="742" ht="38.25" spans="1:19">
      <c r="A742" s="8">
        <v>740</v>
      </c>
      <c r="B742" s="9" t="s">
        <v>2107</v>
      </c>
      <c r="C742" s="9">
        <v>2</v>
      </c>
      <c r="D742" s="9" t="s">
        <v>2108</v>
      </c>
      <c r="E742" s="9" t="s">
        <v>34</v>
      </c>
      <c r="F742" s="11"/>
      <c r="G742" s="9">
        <v>165616</v>
      </c>
      <c r="H742" s="11" t="s">
        <v>2109</v>
      </c>
      <c r="I742" s="11" t="s">
        <v>24</v>
      </c>
      <c r="J742" s="12" t="s">
        <v>43</v>
      </c>
      <c r="K742" s="11" t="s">
        <v>2110</v>
      </c>
      <c r="L742" s="9" t="s">
        <v>770</v>
      </c>
      <c r="M742" s="14">
        <v>1</v>
      </c>
      <c r="N742" s="12" t="s">
        <v>2111</v>
      </c>
      <c r="O742" s="12" t="s">
        <v>803</v>
      </c>
      <c r="P742" s="15">
        <v>14.39</v>
      </c>
      <c r="Q742" s="18" t="s">
        <v>30</v>
      </c>
      <c r="R742" s="8" t="s">
        <v>31</v>
      </c>
      <c r="S742" s="9"/>
    </row>
    <row r="743" ht="38.25" spans="1:19">
      <c r="A743" s="8">
        <v>741</v>
      </c>
      <c r="B743" s="9" t="s">
        <v>2112</v>
      </c>
      <c r="C743" s="9">
        <v>1</v>
      </c>
      <c r="D743" s="9" t="s">
        <v>2113</v>
      </c>
      <c r="E743" s="9" t="s">
        <v>88</v>
      </c>
      <c r="F743" s="11"/>
      <c r="G743" s="9">
        <v>171715</v>
      </c>
      <c r="H743" s="11" t="s">
        <v>2114</v>
      </c>
      <c r="I743" s="11" t="s">
        <v>24</v>
      </c>
      <c r="J743" s="12" t="s">
        <v>149</v>
      </c>
      <c r="K743" s="11" t="s">
        <v>2115</v>
      </c>
      <c r="L743" s="9" t="s">
        <v>76</v>
      </c>
      <c r="M743" s="14">
        <v>4</v>
      </c>
      <c r="N743" s="12" t="s">
        <v>157</v>
      </c>
      <c r="O743" s="12" t="s">
        <v>231</v>
      </c>
      <c r="P743" s="15">
        <v>17.24</v>
      </c>
      <c r="Q743" s="18" t="s">
        <v>30</v>
      </c>
      <c r="R743" s="8" t="s">
        <v>31</v>
      </c>
      <c r="S743" s="9"/>
    </row>
    <row r="744" ht="38.25" spans="1:19">
      <c r="A744" s="8">
        <v>742</v>
      </c>
      <c r="B744" s="9" t="s">
        <v>2116</v>
      </c>
      <c r="C744" s="9">
        <v>1</v>
      </c>
      <c r="D744" s="9" t="s">
        <v>2113</v>
      </c>
      <c r="E744" s="9" t="s">
        <v>88</v>
      </c>
      <c r="F744" s="11"/>
      <c r="G744" s="9">
        <v>207503</v>
      </c>
      <c r="H744" s="11" t="s">
        <v>2114</v>
      </c>
      <c r="I744" s="11" t="s">
        <v>24</v>
      </c>
      <c r="J744" s="12" t="s">
        <v>149</v>
      </c>
      <c r="K744" s="11" t="s">
        <v>2115</v>
      </c>
      <c r="L744" s="9" t="s">
        <v>76</v>
      </c>
      <c r="M744" s="14">
        <v>8</v>
      </c>
      <c r="N744" s="12" t="s">
        <v>1332</v>
      </c>
      <c r="O744" s="12" t="s">
        <v>231</v>
      </c>
      <c r="P744" s="15">
        <v>33.61</v>
      </c>
      <c r="Q744" s="18" t="s">
        <v>46</v>
      </c>
      <c r="R744" s="8" t="s">
        <v>31</v>
      </c>
      <c r="S744" s="9"/>
    </row>
    <row r="745" ht="51" spans="1:19">
      <c r="A745" s="8">
        <v>743</v>
      </c>
      <c r="B745" s="9" t="s">
        <v>2117</v>
      </c>
      <c r="C745" s="9">
        <v>1</v>
      </c>
      <c r="D745" s="9" t="s">
        <v>2113</v>
      </c>
      <c r="E745" s="9" t="s">
        <v>88</v>
      </c>
      <c r="F745" s="11"/>
      <c r="G745" s="9">
        <v>213969</v>
      </c>
      <c r="H745" s="11" t="s">
        <v>2114</v>
      </c>
      <c r="I745" s="11" t="s">
        <v>24</v>
      </c>
      <c r="J745" s="12" t="s">
        <v>142</v>
      </c>
      <c r="K745" s="11" t="s">
        <v>2115</v>
      </c>
      <c r="L745" s="9" t="s">
        <v>76</v>
      </c>
      <c r="M745" s="14">
        <v>16</v>
      </c>
      <c r="N745" s="12" t="s">
        <v>2118</v>
      </c>
      <c r="O745" s="12" t="s">
        <v>231</v>
      </c>
      <c r="P745" s="15">
        <v>65.54</v>
      </c>
      <c r="Q745" s="18" t="s">
        <v>30</v>
      </c>
      <c r="R745" s="8" t="s">
        <v>31</v>
      </c>
      <c r="S745" s="9"/>
    </row>
    <row r="746" ht="38.25" spans="1:19">
      <c r="A746" s="8">
        <v>744</v>
      </c>
      <c r="B746" s="9" t="s">
        <v>2119</v>
      </c>
      <c r="C746" s="9">
        <v>1</v>
      </c>
      <c r="D746" s="9" t="s">
        <v>2113</v>
      </c>
      <c r="E746" s="9" t="s">
        <v>34</v>
      </c>
      <c r="F746" s="11"/>
      <c r="G746" s="9">
        <v>176316</v>
      </c>
      <c r="H746" s="11" t="s">
        <v>2120</v>
      </c>
      <c r="I746" s="11" t="s">
        <v>24</v>
      </c>
      <c r="J746" s="12" t="s">
        <v>43</v>
      </c>
      <c r="K746" s="11" t="s">
        <v>2121</v>
      </c>
      <c r="L746" s="9" t="s">
        <v>37</v>
      </c>
      <c r="M746" s="14">
        <v>1</v>
      </c>
      <c r="N746" s="12" t="s">
        <v>1152</v>
      </c>
      <c r="O746" s="12" t="s">
        <v>238</v>
      </c>
      <c r="P746" s="15">
        <v>5.37</v>
      </c>
      <c r="Q746" s="18" t="s">
        <v>46</v>
      </c>
      <c r="R746" s="8" t="s">
        <v>31</v>
      </c>
      <c r="S746" s="9"/>
    </row>
    <row r="747" ht="38.25" spans="1:19">
      <c r="A747" s="8">
        <v>745</v>
      </c>
      <c r="B747" s="9" t="s">
        <v>2122</v>
      </c>
      <c r="C747" s="9">
        <v>1</v>
      </c>
      <c r="D747" s="9" t="s">
        <v>2113</v>
      </c>
      <c r="E747" s="9" t="s">
        <v>34</v>
      </c>
      <c r="F747" s="11"/>
      <c r="G747" s="9">
        <v>176297</v>
      </c>
      <c r="H747" s="11" t="s">
        <v>2120</v>
      </c>
      <c r="I747" s="11" t="s">
        <v>24</v>
      </c>
      <c r="J747" s="12" t="s">
        <v>43</v>
      </c>
      <c r="K747" s="11" t="s">
        <v>2123</v>
      </c>
      <c r="L747" s="9" t="s">
        <v>37</v>
      </c>
      <c r="M747" s="14">
        <v>1</v>
      </c>
      <c r="N747" s="12" t="s">
        <v>1152</v>
      </c>
      <c r="O747" s="12" t="s">
        <v>231</v>
      </c>
      <c r="P747" s="15">
        <v>46.55</v>
      </c>
      <c r="Q747" s="18" t="s">
        <v>46</v>
      </c>
      <c r="R747" s="8" t="s">
        <v>31</v>
      </c>
      <c r="S747" s="9"/>
    </row>
    <row r="748" ht="63.75" spans="1:19">
      <c r="A748" s="8">
        <v>746</v>
      </c>
      <c r="B748" s="9" t="s">
        <v>2124</v>
      </c>
      <c r="C748" s="9">
        <v>2</v>
      </c>
      <c r="D748" s="9" t="s">
        <v>2125</v>
      </c>
      <c r="E748" s="9" t="s">
        <v>34</v>
      </c>
      <c r="F748" s="11"/>
      <c r="G748" s="9">
        <v>215060</v>
      </c>
      <c r="H748" s="11" t="s">
        <v>2126</v>
      </c>
      <c r="I748" s="11" t="s">
        <v>24</v>
      </c>
      <c r="J748" s="12" t="s">
        <v>34</v>
      </c>
      <c r="K748" s="11" t="s">
        <v>2127</v>
      </c>
      <c r="L748" s="9" t="s">
        <v>770</v>
      </c>
      <c r="M748" s="14">
        <v>1</v>
      </c>
      <c r="N748" s="12" t="s">
        <v>1345</v>
      </c>
      <c r="O748" s="12" t="s">
        <v>2128</v>
      </c>
      <c r="P748" s="15">
        <v>9.49</v>
      </c>
      <c r="Q748" s="18" t="s">
        <v>40</v>
      </c>
      <c r="R748" s="8" t="s">
        <v>31</v>
      </c>
      <c r="S748" s="9"/>
    </row>
    <row r="749" ht="76.5" spans="1:19">
      <c r="A749" s="8">
        <v>747</v>
      </c>
      <c r="B749" s="9" t="s">
        <v>2129</v>
      </c>
      <c r="C749" s="9">
        <v>2</v>
      </c>
      <c r="D749" s="9" t="s">
        <v>2130</v>
      </c>
      <c r="E749" s="9" t="s">
        <v>34</v>
      </c>
      <c r="F749" s="11" t="s">
        <v>2131</v>
      </c>
      <c r="G749" s="9">
        <v>232620</v>
      </c>
      <c r="H749" s="11" t="s">
        <v>2132</v>
      </c>
      <c r="I749" s="11" t="s">
        <v>24</v>
      </c>
      <c r="J749" s="12" t="s">
        <v>34</v>
      </c>
      <c r="K749" s="11" t="s">
        <v>2133</v>
      </c>
      <c r="L749" s="9" t="s">
        <v>76</v>
      </c>
      <c r="M749" s="14">
        <v>1</v>
      </c>
      <c r="N749" s="12" t="s">
        <v>2134</v>
      </c>
      <c r="O749" s="12" t="s">
        <v>897</v>
      </c>
      <c r="P749" s="15">
        <v>61.7</v>
      </c>
      <c r="Q749" s="18" t="s">
        <v>40</v>
      </c>
      <c r="R749" s="8" t="s">
        <v>31</v>
      </c>
      <c r="S749" s="9"/>
    </row>
    <row r="750" ht="63.75" spans="1:19">
      <c r="A750" s="8">
        <v>748</v>
      </c>
      <c r="B750" s="9" t="s">
        <v>2135</v>
      </c>
      <c r="C750" s="9">
        <v>2</v>
      </c>
      <c r="D750" s="9" t="s">
        <v>2136</v>
      </c>
      <c r="E750" s="9" t="s">
        <v>34</v>
      </c>
      <c r="F750" s="11" t="s">
        <v>2137</v>
      </c>
      <c r="G750" s="9">
        <v>214904</v>
      </c>
      <c r="H750" s="11" t="s">
        <v>2138</v>
      </c>
      <c r="I750" s="11" t="s">
        <v>24</v>
      </c>
      <c r="J750" s="12" t="s">
        <v>34</v>
      </c>
      <c r="K750" s="11" t="s">
        <v>2139</v>
      </c>
      <c r="L750" s="9" t="s">
        <v>76</v>
      </c>
      <c r="M750" s="14">
        <v>1</v>
      </c>
      <c r="N750" s="12" t="s">
        <v>2140</v>
      </c>
      <c r="O750" s="12" t="s">
        <v>621</v>
      </c>
      <c r="P750" s="15">
        <v>118.7</v>
      </c>
      <c r="Q750" s="18" t="s">
        <v>46</v>
      </c>
      <c r="R750" s="8" t="s">
        <v>31</v>
      </c>
      <c r="S750" s="9"/>
    </row>
    <row r="751" ht="38.25" spans="1:19">
      <c r="A751" s="8">
        <v>749</v>
      </c>
      <c r="B751" s="9" t="s">
        <v>2141</v>
      </c>
      <c r="C751" s="9">
        <v>2</v>
      </c>
      <c r="D751" s="9" t="s">
        <v>2136</v>
      </c>
      <c r="E751" s="9" t="s">
        <v>34</v>
      </c>
      <c r="F751" s="11" t="s">
        <v>2137</v>
      </c>
      <c r="G751" s="9">
        <v>163089</v>
      </c>
      <c r="H751" s="11" t="s">
        <v>2138</v>
      </c>
      <c r="I751" s="11" t="s">
        <v>24</v>
      </c>
      <c r="J751" s="12" t="s">
        <v>2142</v>
      </c>
      <c r="K751" s="11" t="s">
        <v>2143</v>
      </c>
      <c r="L751" s="9" t="s">
        <v>76</v>
      </c>
      <c r="M751" s="14">
        <v>1</v>
      </c>
      <c r="N751" s="12" t="s">
        <v>106</v>
      </c>
      <c r="O751" s="12" t="s">
        <v>2144</v>
      </c>
      <c r="P751" s="15">
        <v>118.6</v>
      </c>
      <c r="Q751" s="18" t="s">
        <v>30</v>
      </c>
      <c r="R751" s="8" t="s">
        <v>31</v>
      </c>
      <c r="S751" s="9"/>
    </row>
    <row r="752" ht="38.25" spans="1:19">
      <c r="A752" s="8">
        <v>750</v>
      </c>
      <c r="B752" s="9" t="s">
        <v>2145</v>
      </c>
      <c r="C752" s="9">
        <v>1</v>
      </c>
      <c r="D752" s="9" t="s">
        <v>2146</v>
      </c>
      <c r="E752" s="9" t="s">
        <v>34</v>
      </c>
      <c r="F752" s="11"/>
      <c r="G752" s="9">
        <v>123239</v>
      </c>
      <c r="H752" s="11" t="s">
        <v>2147</v>
      </c>
      <c r="I752" s="11" t="s">
        <v>24</v>
      </c>
      <c r="J752" s="12" t="s">
        <v>34</v>
      </c>
      <c r="K752" s="11" t="s">
        <v>2148</v>
      </c>
      <c r="L752" s="9" t="s">
        <v>37</v>
      </c>
      <c r="M752" s="14">
        <v>1</v>
      </c>
      <c r="N752" s="12" t="s">
        <v>2149</v>
      </c>
      <c r="O752" s="12" t="s">
        <v>2150</v>
      </c>
      <c r="P752" s="15">
        <v>27.74</v>
      </c>
      <c r="Q752" s="18" t="s">
        <v>40</v>
      </c>
      <c r="R752" s="8" t="s">
        <v>31</v>
      </c>
      <c r="S752" s="9"/>
    </row>
    <row r="753" ht="114.75" spans="1:19">
      <c r="A753" s="8">
        <v>751</v>
      </c>
      <c r="B753" s="9" t="s">
        <v>2151</v>
      </c>
      <c r="C753" s="9">
        <v>2</v>
      </c>
      <c r="D753" s="9" t="s">
        <v>2152</v>
      </c>
      <c r="E753" s="9"/>
      <c r="F753" s="11" t="s">
        <v>2153</v>
      </c>
      <c r="G753" s="9">
        <v>232696</v>
      </c>
      <c r="H753" s="11" t="s">
        <v>2152</v>
      </c>
      <c r="I753" s="11" t="s">
        <v>24</v>
      </c>
      <c r="J753" s="12" t="s">
        <v>34</v>
      </c>
      <c r="K753" s="11" t="s">
        <v>2154</v>
      </c>
      <c r="L753" s="9" t="s">
        <v>76</v>
      </c>
      <c r="M753" s="14">
        <v>1</v>
      </c>
      <c r="N753" s="12" t="s">
        <v>2155</v>
      </c>
      <c r="O753" s="12" t="s">
        <v>2156</v>
      </c>
      <c r="P753" s="15">
        <v>964</v>
      </c>
      <c r="Q753" s="18" t="s">
        <v>40</v>
      </c>
      <c r="R753" s="8" t="s">
        <v>31</v>
      </c>
      <c r="S753" s="9"/>
    </row>
    <row r="754" ht="102" spans="1:19">
      <c r="A754" s="8">
        <v>752</v>
      </c>
      <c r="B754" s="9" t="s">
        <v>2157</v>
      </c>
      <c r="C754" s="9">
        <v>2</v>
      </c>
      <c r="D754" s="9" t="s">
        <v>2158</v>
      </c>
      <c r="E754" s="9" t="s">
        <v>1878</v>
      </c>
      <c r="F754" s="11" t="s">
        <v>2159</v>
      </c>
      <c r="G754" s="9">
        <v>232731</v>
      </c>
      <c r="H754" s="11" t="s">
        <v>2160</v>
      </c>
      <c r="I754" s="11" t="s">
        <v>24</v>
      </c>
      <c r="J754" s="12" t="s">
        <v>1919</v>
      </c>
      <c r="K754" s="11" t="s">
        <v>2161</v>
      </c>
      <c r="L754" s="9" t="s">
        <v>76</v>
      </c>
      <c r="M754" s="14">
        <v>1</v>
      </c>
      <c r="N754" s="12" t="s">
        <v>2162</v>
      </c>
      <c r="O754" s="12" t="s">
        <v>2163</v>
      </c>
      <c r="P754" s="15">
        <v>860</v>
      </c>
      <c r="Q754" s="18" t="s">
        <v>40</v>
      </c>
      <c r="R754" s="8" t="s">
        <v>31</v>
      </c>
      <c r="S754" s="9"/>
    </row>
    <row r="755" ht="38.25" spans="1:19">
      <c r="A755" s="8">
        <v>753</v>
      </c>
      <c r="B755" s="9" t="s">
        <v>2164</v>
      </c>
      <c r="C755" s="9">
        <v>2</v>
      </c>
      <c r="D755" s="9" t="s">
        <v>2165</v>
      </c>
      <c r="E755" s="9" t="s">
        <v>34</v>
      </c>
      <c r="F755" s="11"/>
      <c r="G755" s="9">
        <v>173387</v>
      </c>
      <c r="H755" s="11" t="s">
        <v>2166</v>
      </c>
      <c r="I755" s="11" t="s">
        <v>24</v>
      </c>
      <c r="J755" s="12" t="s">
        <v>43</v>
      </c>
      <c r="K755" s="11" t="s">
        <v>2167</v>
      </c>
      <c r="L755" s="9" t="s">
        <v>770</v>
      </c>
      <c r="M755" s="14">
        <v>1</v>
      </c>
      <c r="N755" s="12" t="s">
        <v>2111</v>
      </c>
      <c r="O755" s="12" t="s">
        <v>803</v>
      </c>
      <c r="P755" s="15">
        <v>9.4</v>
      </c>
      <c r="Q755" s="18" t="s">
        <v>30</v>
      </c>
      <c r="R755" s="8" t="s">
        <v>31</v>
      </c>
      <c r="S755" s="9"/>
    </row>
    <row r="756" ht="89.25" spans="1:19">
      <c r="A756" s="8">
        <v>754</v>
      </c>
      <c r="B756" s="9" t="s">
        <v>2168</v>
      </c>
      <c r="C756" s="9">
        <v>2</v>
      </c>
      <c r="D756" s="9" t="s">
        <v>2169</v>
      </c>
      <c r="E756" s="9" t="s">
        <v>34</v>
      </c>
      <c r="F756" s="11"/>
      <c r="G756" s="9">
        <v>210999</v>
      </c>
      <c r="H756" s="11" t="s">
        <v>2170</v>
      </c>
      <c r="I756" s="11" t="s">
        <v>24</v>
      </c>
      <c r="J756" s="12" t="s">
        <v>34</v>
      </c>
      <c r="K756" s="11" t="s">
        <v>2171</v>
      </c>
      <c r="L756" s="9" t="s">
        <v>76</v>
      </c>
      <c r="M756" s="14">
        <v>1</v>
      </c>
      <c r="N756" s="12" t="s">
        <v>2172</v>
      </c>
      <c r="O756" s="12" t="s">
        <v>2173</v>
      </c>
      <c r="P756" s="15">
        <v>95.5</v>
      </c>
      <c r="Q756" s="18" t="s">
        <v>46</v>
      </c>
      <c r="R756" s="8" t="s">
        <v>31</v>
      </c>
      <c r="S756" s="9"/>
    </row>
    <row r="757" ht="51" spans="1:19">
      <c r="A757" s="8">
        <v>755</v>
      </c>
      <c r="B757" s="9" t="s">
        <v>2174</v>
      </c>
      <c r="C757" s="9">
        <v>2</v>
      </c>
      <c r="D757" s="9" t="s">
        <v>2175</v>
      </c>
      <c r="E757" s="9" t="s">
        <v>34</v>
      </c>
      <c r="F757" s="11"/>
      <c r="G757" s="9">
        <v>113995</v>
      </c>
      <c r="H757" s="11" t="s">
        <v>2176</v>
      </c>
      <c r="I757" s="11" t="s">
        <v>2177</v>
      </c>
      <c r="J757" s="12" t="s">
        <v>34</v>
      </c>
      <c r="K757" s="11" t="s">
        <v>2178</v>
      </c>
      <c r="L757" s="9" t="s">
        <v>27</v>
      </c>
      <c r="M757" s="14">
        <v>1</v>
      </c>
      <c r="N757" s="12" t="s">
        <v>1723</v>
      </c>
      <c r="O757" s="12" t="s">
        <v>2179</v>
      </c>
      <c r="P757" s="15">
        <v>11.88</v>
      </c>
      <c r="Q757" s="18" t="s">
        <v>40</v>
      </c>
      <c r="R757" s="8" t="s">
        <v>31</v>
      </c>
      <c r="S757" s="9"/>
    </row>
    <row r="758" ht="38.25" spans="1:19">
      <c r="A758" s="8">
        <v>756</v>
      </c>
      <c r="B758" s="9" t="s">
        <v>2180</v>
      </c>
      <c r="C758" s="9">
        <v>1</v>
      </c>
      <c r="D758" s="9" t="s">
        <v>2181</v>
      </c>
      <c r="E758" s="9" t="s">
        <v>88</v>
      </c>
      <c r="F758" s="11"/>
      <c r="G758" s="9">
        <v>175663</v>
      </c>
      <c r="H758" s="11" t="s">
        <v>2182</v>
      </c>
      <c r="I758" s="11" t="s">
        <v>24</v>
      </c>
      <c r="J758" s="12" t="s">
        <v>1958</v>
      </c>
      <c r="K758" s="11" t="s">
        <v>2183</v>
      </c>
      <c r="L758" s="9" t="s">
        <v>76</v>
      </c>
      <c r="M758" s="14">
        <v>8</v>
      </c>
      <c r="N758" s="12" t="s">
        <v>157</v>
      </c>
      <c r="O758" s="12" t="s">
        <v>521</v>
      </c>
      <c r="P758" s="15">
        <v>43.87</v>
      </c>
      <c r="Q758" s="18" t="s">
        <v>46</v>
      </c>
      <c r="R758" s="8" t="s">
        <v>31</v>
      </c>
      <c r="S758" s="9"/>
    </row>
    <row r="759" ht="38.25" spans="1:19">
      <c r="A759" s="8">
        <v>757</v>
      </c>
      <c r="B759" s="9" t="s">
        <v>2184</v>
      </c>
      <c r="C759" s="9">
        <v>1</v>
      </c>
      <c r="D759" s="9" t="s">
        <v>2185</v>
      </c>
      <c r="E759" s="9" t="s">
        <v>34</v>
      </c>
      <c r="F759" s="11"/>
      <c r="G759" s="9">
        <v>233181</v>
      </c>
      <c r="H759" s="11" t="s">
        <v>2186</v>
      </c>
      <c r="I759" s="11" t="s">
        <v>24</v>
      </c>
      <c r="J759" s="12" t="s">
        <v>34</v>
      </c>
      <c r="K759" s="11" t="s">
        <v>2187</v>
      </c>
      <c r="L759" s="9" t="s">
        <v>37</v>
      </c>
      <c r="M759" s="14">
        <v>1</v>
      </c>
      <c r="N759" s="12" t="s">
        <v>38</v>
      </c>
      <c r="O759" s="12" t="s">
        <v>2188</v>
      </c>
      <c r="P759" s="15">
        <v>0.76</v>
      </c>
      <c r="Q759" s="18" t="s">
        <v>40</v>
      </c>
      <c r="R759" s="8" t="s">
        <v>41</v>
      </c>
      <c r="S759" s="9"/>
    </row>
    <row r="760" ht="38.25" spans="1:19">
      <c r="A760" s="8">
        <v>758</v>
      </c>
      <c r="B760" s="9" t="s">
        <v>2189</v>
      </c>
      <c r="C760" s="9">
        <v>1</v>
      </c>
      <c r="D760" s="9" t="s">
        <v>2185</v>
      </c>
      <c r="E760" s="9" t="s">
        <v>34</v>
      </c>
      <c r="F760" s="11"/>
      <c r="G760" s="9">
        <v>202230</v>
      </c>
      <c r="H760" s="11" t="s">
        <v>2186</v>
      </c>
      <c r="I760" s="11" t="s">
        <v>24</v>
      </c>
      <c r="J760" s="12" t="s">
        <v>43</v>
      </c>
      <c r="K760" s="11" t="s">
        <v>2187</v>
      </c>
      <c r="L760" s="9" t="s">
        <v>37</v>
      </c>
      <c r="M760" s="14">
        <v>1</v>
      </c>
      <c r="N760" s="12" t="s">
        <v>2190</v>
      </c>
      <c r="O760" s="12" t="s">
        <v>2191</v>
      </c>
      <c r="P760" s="15">
        <v>0.98</v>
      </c>
      <c r="Q760" s="18" t="s">
        <v>40</v>
      </c>
      <c r="R760" s="8" t="s">
        <v>41</v>
      </c>
      <c r="S760" s="9"/>
    </row>
    <row r="761" ht="38.25" spans="1:19">
      <c r="A761" s="8">
        <v>759</v>
      </c>
      <c r="B761" s="9" t="s">
        <v>2192</v>
      </c>
      <c r="C761" s="9">
        <v>1</v>
      </c>
      <c r="D761" s="9" t="s">
        <v>2185</v>
      </c>
      <c r="E761" s="9" t="s">
        <v>34</v>
      </c>
      <c r="F761" s="11"/>
      <c r="G761" s="9">
        <v>212669</v>
      </c>
      <c r="H761" s="11" t="s">
        <v>2186</v>
      </c>
      <c r="I761" s="11" t="s">
        <v>24</v>
      </c>
      <c r="J761" s="12" t="s">
        <v>43</v>
      </c>
      <c r="K761" s="11" t="s">
        <v>2187</v>
      </c>
      <c r="L761" s="9" t="s">
        <v>37</v>
      </c>
      <c r="M761" s="14">
        <v>1</v>
      </c>
      <c r="N761" s="12" t="s">
        <v>38</v>
      </c>
      <c r="O761" s="12" t="s">
        <v>2193</v>
      </c>
      <c r="P761" s="15">
        <v>0.93</v>
      </c>
      <c r="Q761" s="18" t="s">
        <v>46</v>
      </c>
      <c r="R761" s="8" t="s">
        <v>41</v>
      </c>
      <c r="S761" s="9"/>
    </row>
    <row r="762" ht="38.25" spans="1:19">
      <c r="A762" s="8">
        <v>760</v>
      </c>
      <c r="B762" s="9" t="s">
        <v>2194</v>
      </c>
      <c r="C762" s="9">
        <v>1</v>
      </c>
      <c r="D762" s="9" t="s">
        <v>2185</v>
      </c>
      <c r="E762" s="9" t="s">
        <v>34</v>
      </c>
      <c r="F762" s="11"/>
      <c r="G762" s="9">
        <v>125486</v>
      </c>
      <c r="H762" s="11" t="s">
        <v>2186</v>
      </c>
      <c r="I762" s="11" t="s">
        <v>24</v>
      </c>
      <c r="J762" s="12" t="s">
        <v>34</v>
      </c>
      <c r="K762" s="11" t="s">
        <v>2187</v>
      </c>
      <c r="L762" s="9" t="s">
        <v>37</v>
      </c>
      <c r="M762" s="14">
        <v>1</v>
      </c>
      <c r="N762" s="12" t="s">
        <v>80</v>
      </c>
      <c r="O762" s="12" t="s">
        <v>1178</v>
      </c>
      <c r="P762" s="15">
        <v>0.97</v>
      </c>
      <c r="Q762" s="18" t="s">
        <v>30</v>
      </c>
      <c r="R762" s="8" t="s">
        <v>41</v>
      </c>
      <c r="S762" s="9"/>
    </row>
    <row r="763" ht="38.25" spans="1:19">
      <c r="A763" s="8">
        <v>761</v>
      </c>
      <c r="B763" s="9" t="s">
        <v>2195</v>
      </c>
      <c r="C763" s="9">
        <v>1</v>
      </c>
      <c r="D763" s="9" t="s">
        <v>2185</v>
      </c>
      <c r="E763" s="9" t="s">
        <v>34</v>
      </c>
      <c r="F763" s="11"/>
      <c r="G763" s="9">
        <v>233258</v>
      </c>
      <c r="H763" s="11" t="s">
        <v>2186</v>
      </c>
      <c r="I763" s="11" t="s">
        <v>24</v>
      </c>
      <c r="J763" s="12" t="s">
        <v>34</v>
      </c>
      <c r="K763" s="11" t="s">
        <v>2187</v>
      </c>
      <c r="L763" s="9" t="s">
        <v>37</v>
      </c>
      <c r="M763" s="14">
        <v>1</v>
      </c>
      <c r="N763" s="12" t="s">
        <v>38</v>
      </c>
      <c r="O763" s="12" t="s">
        <v>2196</v>
      </c>
      <c r="P763" s="15">
        <v>0.57</v>
      </c>
      <c r="Q763" s="18" t="s">
        <v>40</v>
      </c>
      <c r="R763" s="8" t="s">
        <v>41</v>
      </c>
      <c r="S763" s="9"/>
    </row>
    <row r="764" ht="38.25" spans="1:19">
      <c r="A764" s="8">
        <v>762</v>
      </c>
      <c r="B764" s="9" t="s">
        <v>2197</v>
      </c>
      <c r="C764" s="9">
        <v>1</v>
      </c>
      <c r="D764" s="9" t="s">
        <v>2185</v>
      </c>
      <c r="E764" s="9" t="s">
        <v>34</v>
      </c>
      <c r="F764" s="11"/>
      <c r="G764" s="9">
        <v>165494</v>
      </c>
      <c r="H764" s="11" t="s">
        <v>2186</v>
      </c>
      <c r="I764" s="11" t="s">
        <v>24</v>
      </c>
      <c r="J764" s="12" t="s">
        <v>43</v>
      </c>
      <c r="K764" s="11" t="s">
        <v>2198</v>
      </c>
      <c r="L764" s="9" t="s">
        <v>37</v>
      </c>
      <c r="M764" s="14">
        <v>1</v>
      </c>
      <c r="N764" s="12" t="s">
        <v>80</v>
      </c>
      <c r="O764" s="12" t="s">
        <v>2199</v>
      </c>
      <c r="P764" s="15" t="s">
        <v>159</v>
      </c>
      <c r="Q764" s="18" t="s">
        <v>160</v>
      </c>
      <c r="R764" s="8" t="s">
        <v>41</v>
      </c>
      <c r="S764" s="9"/>
    </row>
    <row r="765" ht="38.25" spans="1:19">
      <c r="A765" s="8">
        <v>763</v>
      </c>
      <c r="B765" s="9" t="s">
        <v>2200</v>
      </c>
      <c r="C765" s="9">
        <v>1</v>
      </c>
      <c r="D765" s="9" t="s">
        <v>2185</v>
      </c>
      <c r="E765" s="9" t="s">
        <v>34</v>
      </c>
      <c r="F765" s="11"/>
      <c r="G765" s="9">
        <v>127517</v>
      </c>
      <c r="H765" s="11" t="s">
        <v>2186</v>
      </c>
      <c r="I765" s="11" t="s">
        <v>24</v>
      </c>
      <c r="J765" s="12" t="s">
        <v>43</v>
      </c>
      <c r="K765" s="11" t="s">
        <v>2187</v>
      </c>
      <c r="L765" s="9" t="s">
        <v>37</v>
      </c>
      <c r="M765" s="14">
        <v>1</v>
      </c>
      <c r="N765" s="12" t="s">
        <v>80</v>
      </c>
      <c r="O765" s="12" t="s">
        <v>63</v>
      </c>
      <c r="P765" s="15">
        <v>0.96</v>
      </c>
      <c r="Q765" s="18" t="s">
        <v>30</v>
      </c>
      <c r="R765" s="8" t="s">
        <v>41</v>
      </c>
      <c r="S765" s="9"/>
    </row>
    <row r="766" ht="38.25" spans="1:19">
      <c r="A766" s="8">
        <v>764</v>
      </c>
      <c r="B766" s="9" t="s">
        <v>2201</v>
      </c>
      <c r="C766" s="9">
        <v>1</v>
      </c>
      <c r="D766" s="9" t="s">
        <v>2185</v>
      </c>
      <c r="E766" s="9" t="s">
        <v>34</v>
      </c>
      <c r="F766" s="11"/>
      <c r="G766" s="9">
        <v>213642</v>
      </c>
      <c r="H766" s="11" t="s">
        <v>2186</v>
      </c>
      <c r="I766" s="11" t="s">
        <v>24</v>
      </c>
      <c r="J766" s="12" t="s">
        <v>34</v>
      </c>
      <c r="K766" s="11" t="s">
        <v>2187</v>
      </c>
      <c r="L766" s="9" t="s">
        <v>37</v>
      </c>
      <c r="M766" s="14">
        <v>1</v>
      </c>
      <c r="N766" s="12" t="s">
        <v>38</v>
      </c>
      <c r="O766" s="12" t="s">
        <v>2202</v>
      </c>
      <c r="P766" s="15">
        <v>0.93</v>
      </c>
      <c r="Q766" s="18" t="s">
        <v>40</v>
      </c>
      <c r="R766" s="8" t="s">
        <v>41</v>
      </c>
      <c r="S766" s="9"/>
    </row>
    <row r="767" ht="38.25" spans="1:19">
      <c r="A767" s="8">
        <v>765</v>
      </c>
      <c r="B767" s="9" t="s">
        <v>2203</v>
      </c>
      <c r="C767" s="9">
        <v>1</v>
      </c>
      <c r="D767" s="9" t="s">
        <v>2185</v>
      </c>
      <c r="E767" s="9" t="s">
        <v>34</v>
      </c>
      <c r="F767" s="11"/>
      <c r="G767" s="9">
        <v>233077</v>
      </c>
      <c r="H767" s="11" t="s">
        <v>2186</v>
      </c>
      <c r="I767" s="11" t="s">
        <v>24</v>
      </c>
      <c r="J767" s="12" t="s">
        <v>34</v>
      </c>
      <c r="K767" s="11" t="s">
        <v>2187</v>
      </c>
      <c r="L767" s="9" t="s">
        <v>76</v>
      </c>
      <c r="M767" s="14">
        <v>1</v>
      </c>
      <c r="N767" s="12" t="s">
        <v>38</v>
      </c>
      <c r="O767" s="12" t="s">
        <v>2204</v>
      </c>
      <c r="P767" s="15">
        <v>0.73</v>
      </c>
      <c r="Q767" s="18" t="s">
        <v>40</v>
      </c>
      <c r="R767" s="8" t="s">
        <v>41</v>
      </c>
      <c r="S767" s="9"/>
    </row>
    <row r="768" ht="38.25" spans="1:19">
      <c r="A768" s="8">
        <v>766</v>
      </c>
      <c r="B768" s="9" t="s">
        <v>2205</v>
      </c>
      <c r="C768" s="9">
        <v>1</v>
      </c>
      <c r="D768" s="9" t="s">
        <v>2185</v>
      </c>
      <c r="E768" s="9" t="s">
        <v>34</v>
      </c>
      <c r="F768" s="11"/>
      <c r="G768" s="9">
        <v>125747</v>
      </c>
      <c r="H768" s="11" t="s">
        <v>2186</v>
      </c>
      <c r="I768" s="11" t="s">
        <v>24</v>
      </c>
      <c r="J768" s="12" t="s">
        <v>43</v>
      </c>
      <c r="K768" s="11" t="s">
        <v>2187</v>
      </c>
      <c r="L768" s="9" t="s">
        <v>37</v>
      </c>
      <c r="M768" s="14">
        <v>1</v>
      </c>
      <c r="N768" s="12" t="s">
        <v>80</v>
      </c>
      <c r="O768" s="12" t="s">
        <v>222</v>
      </c>
      <c r="P768" s="15">
        <v>0.98</v>
      </c>
      <c r="Q768" s="18" t="s">
        <v>30</v>
      </c>
      <c r="R768" s="8" t="s">
        <v>41</v>
      </c>
      <c r="S768" s="9"/>
    </row>
    <row r="769" ht="38.25" spans="1:19">
      <c r="A769" s="8">
        <v>767</v>
      </c>
      <c r="B769" s="9" t="s">
        <v>2206</v>
      </c>
      <c r="C769" s="9">
        <v>1</v>
      </c>
      <c r="D769" s="9" t="s">
        <v>2185</v>
      </c>
      <c r="E769" s="9" t="s">
        <v>34</v>
      </c>
      <c r="F769" s="11"/>
      <c r="G769" s="9">
        <v>215019</v>
      </c>
      <c r="H769" s="11" t="s">
        <v>2186</v>
      </c>
      <c r="I769" s="11" t="s">
        <v>24</v>
      </c>
      <c r="J769" s="12" t="s">
        <v>34</v>
      </c>
      <c r="K769" s="11" t="s">
        <v>2187</v>
      </c>
      <c r="L769" s="9" t="s">
        <v>37</v>
      </c>
      <c r="M769" s="14">
        <v>1</v>
      </c>
      <c r="N769" s="12" t="s">
        <v>2207</v>
      </c>
      <c r="O769" s="12" t="s">
        <v>2199</v>
      </c>
      <c r="P769" s="15">
        <v>0.76</v>
      </c>
      <c r="Q769" s="18" t="s">
        <v>40</v>
      </c>
      <c r="R769" s="8" t="s">
        <v>41</v>
      </c>
      <c r="S769" s="9"/>
    </row>
    <row r="770" ht="38.25" spans="1:19">
      <c r="A770" s="8">
        <v>768</v>
      </c>
      <c r="B770" s="9" t="s">
        <v>2208</v>
      </c>
      <c r="C770" s="9">
        <v>1</v>
      </c>
      <c r="D770" s="9" t="s">
        <v>2209</v>
      </c>
      <c r="E770" s="9" t="s">
        <v>88</v>
      </c>
      <c r="F770" s="11"/>
      <c r="G770" s="9">
        <v>133383</v>
      </c>
      <c r="H770" s="11" t="s">
        <v>2210</v>
      </c>
      <c r="I770" s="11" t="s">
        <v>24</v>
      </c>
      <c r="J770" s="12" t="s">
        <v>149</v>
      </c>
      <c r="K770" s="11" t="s">
        <v>277</v>
      </c>
      <c r="L770" s="9" t="s">
        <v>27</v>
      </c>
      <c r="M770" s="14">
        <v>100</v>
      </c>
      <c r="N770" s="12" t="s">
        <v>169</v>
      </c>
      <c r="O770" s="12" t="s">
        <v>2211</v>
      </c>
      <c r="P770" s="15">
        <v>25.3</v>
      </c>
      <c r="Q770" s="18" t="s">
        <v>30</v>
      </c>
      <c r="R770" s="8" t="s">
        <v>31</v>
      </c>
      <c r="S770" s="9"/>
    </row>
    <row r="771" ht="38.25" spans="1:19">
      <c r="A771" s="8">
        <v>769</v>
      </c>
      <c r="B771" s="9" t="s">
        <v>2212</v>
      </c>
      <c r="C771" s="9">
        <v>2</v>
      </c>
      <c r="D771" s="9" t="s">
        <v>2213</v>
      </c>
      <c r="E771" s="9" t="s">
        <v>88</v>
      </c>
      <c r="F771" s="11"/>
      <c r="G771" s="9">
        <v>232900</v>
      </c>
      <c r="H771" s="11" t="s">
        <v>2214</v>
      </c>
      <c r="I771" s="11" t="s">
        <v>24</v>
      </c>
      <c r="J771" s="12" t="s">
        <v>149</v>
      </c>
      <c r="K771" s="11" t="s">
        <v>2215</v>
      </c>
      <c r="L771" s="9" t="s">
        <v>76</v>
      </c>
      <c r="M771" s="14">
        <v>6</v>
      </c>
      <c r="N771" s="12" t="s">
        <v>2216</v>
      </c>
      <c r="O771" s="12" t="s">
        <v>107</v>
      </c>
      <c r="P771" s="15">
        <v>36.07</v>
      </c>
      <c r="Q771" s="18" t="s">
        <v>40</v>
      </c>
      <c r="R771" s="8" t="s">
        <v>31</v>
      </c>
      <c r="S771" s="9"/>
    </row>
    <row r="772" ht="38.25" spans="1:19">
      <c r="A772" s="8">
        <v>770</v>
      </c>
      <c r="B772" s="9" t="s">
        <v>2217</v>
      </c>
      <c r="C772" s="9">
        <v>2</v>
      </c>
      <c r="D772" s="9" t="s">
        <v>2218</v>
      </c>
      <c r="E772" s="9" t="s">
        <v>88</v>
      </c>
      <c r="F772" s="11"/>
      <c r="G772" s="9">
        <v>117052</v>
      </c>
      <c r="H772" s="11" t="s">
        <v>2219</v>
      </c>
      <c r="I772" s="11" t="s">
        <v>24</v>
      </c>
      <c r="J772" s="12" t="s">
        <v>154</v>
      </c>
      <c r="K772" s="11" t="s">
        <v>1802</v>
      </c>
      <c r="L772" s="9" t="s">
        <v>76</v>
      </c>
      <c r="M772" s="14">
        <v>12</v>
      </c>
      <c r="N772" s="12" t="s">
        <v>157</v>
      </c>
      <c r="O772" s="12" t="s">
        <v>1913</v>
      </c>
      <c r="P772" s="15">
        <v>16.73</v>
      </c>
      <c r="Q772" s="18" t="s">
        <v>46</v>
      </c>
      <c r="R772" s="8" t="s">
        <v>31</v>
      </c>
      <c r="S772" s="9"/>
    </row>
    <row r="773" ht="38.25" spans="1:19">
      <c r="A773" s="8">
        <v>771</v>
      </c>
      <c r="B773" s="9" t="s">
        <v>2220</v>
      </c>
      <c r="C773" s="9">
        <v>2</v>
      </c>
      <c r="D773" s="9" t="s">
        <v>2218</v>
      </c>
      <c r="E773" s="9" t="s">
        <v>88</v>
      </c>
      <c r="F773" s="11"/>
      <c r="G773" s="9">
        <v>114942</v>
      </c>
      <c r="H773" s="11" t="s">
        <v>2221</v>
      </c>
      <c r="I773" s="11" t="s">
        <v>2222</v>
      </c>
      <c r="J773" s="12" t="s">
        <v>90</v>
      </c>
      <c r="K773" s="11" t="s">
        <v>1802</v>
      </c>
      <c r="L773" s="9" t="s">
        <v>76</v>
      </c>
      <c r="M773" s="14">
        <v>6</v>
      </c>
      <c r="N773" s="12" t="s">
        <v>157</v>
      </c>
      <c r="O773" s="12" t="s">
        <v>1359</v>
      </c>
      <c r="P773" s="15">
        <v>10.4</v>
      </c>
      <c r="Q773" s="18" t="s">
        <v>30</v>
      </c>
      <c r="R773" s="8" t="s">
        <v>31</v>
      </c>
      <c r="S773" s="9"/>
    </row>
    <row r="774" ht="38.25" spans="1:19">
      <c r="A774" s="8">
        <v>772</v>
      </c>
      <c r="B774" s="9" t="s">
        <v>2223</v>
      </c>
      <c r="C774" s="9">
        <v>2</v>
      </c>
      <c r="D774" s="9" t="s">
        <v>2218</v>
      </c>
      <c r="E774" s="9" t="s">
        <v>88</v>
      </c>
      <c r="F774" s="11"/>
      <c r="G774" s="9">
        <v>201588</v>
      </c>
      <c r="H774" s="11" t="s">
        <v>2221</v>
      </c>
      <c r="I774" s="11" t="s">
        <v>2222</v>
      </c>
      <c r="J774" s="12" t="s">
        <v>90</v>
      </c>
      <c r="K774" s="11" t="s">
        <v>1802</v>
      </c>
      <c r="L774" s="9" t="s">
        <v>76</v>
      </c>
      <c r="M774" s="14">
        <v>12</v>
      </c>
      <c r="N774" s="12" t="s">
        <v>187</v>
      </c>
      <c r="O774" s="12" t="s">
        <v>1359</v>
      </c>
      <c r="P774" s="15">
        <v>20.28</v>
      </c>
      <c r="Q774" s="18" t="s">
        <v>46</v>
      </c>
      <c r="R774" s="8" t="s">
        <v>31</v>
      </c>
      <c r="S774" s="9"/>
    </row>
    <row r="775" ht="38.25" spans="1:19">
      <c r="A775" s="8">
        <v>773</v>
      </c>
      <c r="B775" s="9" t="s">
        <v>2224</v>
      </c>
      <c r="C775" s="9">
        <v>2</v>
      </c>
      <c r="D775" s="9" t="s">
        <v>2225</v>
      </c>
      <c r="E775" s="9" t="s">
        <v>88</v>
      </c>
      <c r="F775" s="11"/>
      <c r="G775" s="9">
        <v>154878</v>
      </c>
      <c r="H775" s="11" t="s">
        <v>2226</v>
      </c>
      <c r="I775" s="11" t="s">
        <v>24</v>
      </c>
      <c r="J775" s="12" t="s">
        <v>288</v>
      </c>
      <c r="K775" s="11" t="s">
        <v>892</v>
      </c>
      <c r="L775" s="9" t="s">
        <v>76</v>
      </c>
      <c r="M775" s="14">
        <v>7</v>
      </c>
      <c r="N775" s="12" t="s">
        <v>427</v>
      </c>
      <c r="O775" s="12" t="s">
        <v>2227</v>
      </c>
      <c r="P775" s="15">
        <v>45.83</v>
      </c>
      <c r="Q775" s="18" t="s">
        <v>30</v>
      </c>
      <c r="R775" s="8" t="s">
        <v>31</v>
      </c>
      <c r="S775" s="9"/>
    </row>
    <row r="776" ht="38.25" spans="1:19">
      <c r="A776" s="8">
        <v>774</v>
      </c>
      <c r="B776" s="9" t="s">
        <v>2228</v>
      </c>
      <c r="C776" s="9">
        <v>2</v>
      </c>
      <c r="D776" s="9" t="s">
        <v>2225</v>
      </c>
      <c r="E776" s="9" t="s">
        <v>88</v>
      </c>
      <c r="F776" s="11"/>
      <c r="G776" s="9">
        <v>154879</v>
      </c>
      <c r="H776" s="11" t="s">
        <v>2226</v>
      </c>
      <c r="I776" s="11" t="s">
        <v>24</v>
      </c>
      <c r="J776" s="12" t="s">
        <v>288</v>
      </c>
      <c r="K776" s="11" t="s">
        <v>892</v>
      </c>
      <c r="L776" s="9" t="s">
        <v>76</v>
      </c>
      <c r="M776" s="14">
        <v>14</v>
      </c>
      <c r="N776" s="12" t="s">
        <v>427</v>
      </c>
      <c r="O776" s="12" t="s">
        <v>2227</v>
      </c>
      <c r="P776" s="15">
        <v>88.41</v>
      </c>
      <c r="Q776" s="18" t="s">
        <v>655</v>
      </c>
      <c r="R776" s="8" t="s">
        <v>31</v>
      </c>
      <c r="S776" s="9"/>
    </row>
    <row r="777" ht="38.25" spans="1:19">
      <c r="A777" s="8">
        <v>775</v>
      </c>
      <c r="B777" s="9" t="s">
        <v>2229</v>
      </c>
      <c r="C777" s="9">
        <v>2</v>
      </c>
      <c r="D777" s="9" t="s">
        <v>2230</v>
      </c>
      <c r="E777" s="9" t="s">
        <v>88</v>
      </c>
      <c r="F777" s="11"/>
      <c r="G777" s="9">
        <v>231225</v>
      </c>
      <c r="H777" s="11" t="s">
        <v>2231</v>
      </c>
      <c r="I777" s="11" t="s">
        <v>24</v>
      </c>
      <c r="J777" s="12" t="s">
        <v>149</v>
      </c>
      <c r="K777" s="11" t="s">
        <v>2232</v>
      </c>
      <c r="L777" s="9" t="s">
        <v>27</v>
      </c>
      <c r="M777" s="14">
        <v>30</v>
      </c>
      <c r="N777" s="12" t="s">
        <v>372</v>
      </c>
      <c r="O777" s="12" t="s">
        <v>2233</v>
      </c>
      <c r="P777" s="15">
        <v>110</v>
      </c>
      <c r="Q777" s="18" t="s">
        <v>46</v>
      </c>
      <c r="R777" s="8" t="s">
        <v>31</v>
      </c>
      <c r="S777" s="9"/>
    </row>
    <row r="778" ht="51" spans="1:19">
      <c r="A778" s="8">
        <v>776</v>
      </c>
      <c r="B778" s="9" t="s">
        <v>2234</v>
      </c>
      <c r="C778" s="9">
        <v>2</v>
      </c>
      <c r="D778" s="9" t="s">
        <v>2235</v>
      </c>
      <c r="E778" s="9" t="s">
        <v>88</v>
      </c>
      <c r="F778" s="11"/>
      <c r="G778" s="9">
        <v>213546</v>
      </c>
      <c r="H778" s="11" t="s">
        <v>2236</v>
      </c>
      <c r="I778" s="11" t="s">
        <v>24</v>
      </c>
      <c r="J778" s="12" t="s">
        <v>90</v>
      </c>
      <c r="K778" s="11" t="s">
        <v>2237</v>
      </c>
      <c r="L778" s="9" t="s">
        <v>76</v>
      </c>
      <c r="M778" s="14">
        <v>10</v>
      </c>
      <c r="N778" s="12" t="s">
        <v>278</v>
      </c>
      <c r="O778" s="12" t="s">
        <v>2238</v>
      </c>
      <c r="P778" s="15">
        <v>32</v>
      </c>
      <c r="Q778" s="18" t="s">
        <v>40</v>
      </c>
      <c r="R778" s="8" t="s">
        <v>31</v>
      </c>
      <c r="S778" s="9"/>
    </row>
    <row r="779" ht="76.5" spans="1:19">
      <c r="A779" s="8">
        <v>777</v>
      </c>
      <c r="B779" s="9" t="s">
        <v>2239</v>
      </c>
      <c r="C779" s="9">
        <v>2</v>
      </c>
      <c r="D779" s="9" t="s">
        <v>2235</v>
      </c>
      <c r="E779" s="9" t="s">
        <v>376</v>
      </c>
      <c r="F779" s="11"/>
      <c r="G779" s="9">
        <v>233139</v>
      </c>
      <c r="H779" s="11" t="s">
        <v>2240</v>
      </c>
      <c r="I779" s="11" t="s">
        <v>24</v>
      </c>
      <c r="J779" s="12" t="s">
        <v>376</v>
      </c>
      <c r="K779" s="11" t="s">
        <v>2241</v>
      </c>
      <c r="L779" s="9" t="s">
        <v>76</v>
      </c>
      <c r="M779" s="14">
        <v>1</v>
      </c>
      <c r="N779" s="12" t="s">
        <v>2242</v>
      </c>
      <c r="O779" s="12" t="s">
        <v>1839</v>
      </c>
      <c r="P779" s="15">
        <v>19.03</v>
      </c>
      <c r="Q779" s="18" t="s">
        <v>40</v>
      </c>
      <c r="R779" s="8" t="s">
        <v>41</v>
      </c>
      <c r="S779" s="9"/>
    </row>
    <row r="780" ht="76.5" spans="1:19">
      <c r="A780" s="8">
        <v>778</v>
      </c>
      <c r="B780" s="9" t="s">
        <v>2243</v>
      </c>
      <c r="C780" s="9">
        <v>2</v>
      </c>
      <c r="D780" s="9" t="s">
        <v>2235</v>
      </c>
      <c r="E780" s="9" t="s">
        <v>376</v>
      </c>
      <c r="F780" s="11"/>
      <c r="G780" s="9">
        <v>215939</v>
      </c>
      <c r="H780" s="11" t="s">
        <v>2240</v>
      </c>
      <c r="I780" s="11" t="s">
        <v>24</v>
      </c>
      <c r="J780" s="12" t="s">
        <v>376</v>
      </c>
      <c r="K780" s="11" t="s">
        <v>2241</v>
      </c>
      <c r="L780" s="9" t="s">
        <v>76</v>
      </c>
      <c r="M780" s="14">
        <v>1</v>
      </c>
      <c r="N780" s="12" t="s">
        <v>2242</v>
      </c>
      <c r="O780" s="12" t="s">
        <v>462</v>
      </c>
      <c r="P780" s="15">
        <v>17.88</v>
      </c>
      <c r="Q780" s="18" t="s">
        <v>46</v>
      </c>
      <c r="R780" s="8" t="s">
        <v>41</v>
      </c>
      <c r="S780" s="9"/>
    </row>
    <row r="781" ht="51" spans="1:19">
      <c r="A781" s="8">
        <v>779</v>
      </c>
      <c r="B781" s="9" t="s">
        <v>2244</v>
      </c>
      <c r="C781" s="9">
        <v>2</v>
      </c>
      <c r="D781" s="9" t="s">
        <v>2245</v>
      </c>
      <c r="E781" s="9"/>
      <c r="F781" s="11"/>
      <c r="G781" s="9">
        <v>232440</v>
      </c>
      <c r="H781" s="11" t="s">
        <v>2245</v>
      </c>
      <c r="I781" s="11" t="s">
        <v>24</v>
      </c>
      <c r="J781" s="12" t="s">
        <v>1919</v>
      </c>
      <c r="K781" s="11" t="s">
        <v>2246</v>
      </c>
      <c r="L781" s="9" t="s">
        <v>76</v>
      </c>
      <c r="M781" s="14">
        <v>1</v>
      </c>
      <c r="N781" s="12" t="s">
        <v>2247</v>
      </c>
      <c r="O781" s="12" t="s">
        <v>1527</v>
      </c>
      <c r="P781" s="15">
        <v>63</v>
      </c>
      <c r="Q781" s="18" t="s">
        <v>40</v>
      </c>
      <c r="R781" s="8" t="s">
        <v>31</v>
      </c>
      <c r="S781" s="9"/>
    </row>
    <row r="782" ht="63.75" spans="1:19">
      <c r="A782" s="8">
        <v>780</v>
      </c>
      <c r="B782" s="9" t="s">
        <v>2248</v>
      </c>
      <c r="C782" s="9">
        <v>2</v>
      </c>
      <c r="D782" s="9" t="s">
        <v>2249</v>
      </c>
      <c r="E782" s="9" t="s">
        <v>34</v>
      </c>
      <c r="F782" s="11"/>
      <c r="G782" s="9">
        <v>232693</v>
      </c>
      <c r="H782" s="11" t="s">
        <v>2250</v>
      </c>
      <c r="I782" s="11" t="s">
        <v>24</v>
      </c>
      <c r="J782" s="12" t="s">
        <v>34</v>
      </c>
      <c r="K782" s="11" t="s">
        <v>2251</v>
      </c>
      <c r="L782" s="9" t="s">
        <v>770</v>
      </c>
      <c r="M782" s="14">
        <v>1</v>
      </c>
      <c r="N782" s="12" t="s">
        <v>2252</v>
      </c>
      <c r="O782" s="12" t="s">
        <v>333</v>
      </c>
      <c r="P782" s="15">
        <v>68.53</v>
      </c>
      <c r="Q782" s="18" t="s">
        <v>40</v>
      </c>
      <c r="R782" s="8" t="s">
        <v>31</v>
      </c>
      <c r="S782" s="9"/>
    </row>
    <row r="783" ht="63.75" spans="1:19">
      <c r="A783" s="8">
        <v>781</v>
      </c>
      <c r="B783" s="9" t="s">
        <v>2253</v>
      </c>
      <c r="C783" s="9">
        <v>2</v>
      </c>
      <c r="D783" s="9" t="s">
        <v>2249</v>
      </c>
      <c r="E783" s="9" t="s">
        <v>34</v>
      </c>
      <c r="F783" s="11"/>
      <c r="G783" s="9">
        <v>232695</v>
      </c>
      <c r="H783" s="11" t="s">
        <v>2250</v>
      </c>
      <c r="I783" s="11" t="s">
        <v>24</v>
      </c>
      <c r="J783" s="12" t="s">
        <v>34</v>
      </c>
      <c r="K783" s="11" t="s">
        <v>2254</v>
      </c>
      <c r="L783" s="9" t="s">
        <v>770</v>
      </c>
      <c r="M783" s="14">
        <v>1</v>
      </c>
      <c r="N783" s="12" t="s">
        <v>2252</v>
      </c>
      <c r="O783" s="12" t="s">
        <v>333</v>
      </c>
      <c r="P783" s="15">
        <v>116.5</v>
      </c>
      <c r="Q783" s="18" t="s">
        <v>40</v>
      </c>
      <c r="R783" s="8" t="s">
        <v>31</v>
      </c>
      <c r="S783" s="9"/>
    </row>
    <row r="784" ht="63.75" spans="1:19">
      <c r="A784" s="8">
        <v>782</v>
      </c>
      <c r="B784" s="9" t="s">
        <v>2255</v>
      </c>
      <c r="C784" s="9">
        <v>2</v>
      </c>
      <c r="D784" s="9" t="s">
        <v>2256</v>
      </c>
      <c r="E784" s="9"/>
      <c r="F784" s="11"/>
      <c r="G784" s="9">
        <v>216315</v>
      </c>
      <c r="H784" s="11" t="s">
        <v>2256</v>
      </c>
      <c r="I784" s="11" t="s">
        <v>24</v>
      </c>
      <c r="J784" s="12" t="s">
        <v>34</v>
      </c>
      <c r="K784" s="11" t="s">
        <v>2257</v>
      </c>
      <c r="L784" s="9" t="s">
        <v>770</v>
      </c>
      <c r="M784" s="14">
        <v>1</v>
      </c>
      <c r="N784" s="12" t="s">
        <v>2258</v>
      </c>
      <c r="O784" s="12" t="s">
        <v>2259</v>
      </c>
      <c r="P784" s="15">
        <v>23.06</v>
      </c>
      <c r="Q784" s="18" t="s">
        <v>40</v>
      </c>
      <c r="R784" s="8" t="s">
        <v>31</v>
      </c>
      <c r="S784" s="9"/>
    </row>
    <row r="785" ht="102" spans="1:19">
      <c r="A785" s="8">
        <v>783</v>
      </c>
      <c r="B785" s="9" t="s">
        <v>2260</v>
      </c>
      <c r="C785" s="9">
        <v>2</v>
      </c>
      <c r="D785" s="9" t="s">
        <v>2261</v>
      </c>
      <c r="E785" s="9"/>
      <c r="F785" s="11" t="s">
        <v>2262</v>
      </c>
      <c r="G785" s="9">
        <v>208833</v>
      </c>
      <c r="H785" s="11" t="s">
        <v>2261</v>
      </c>
      <c r="I785" s="11" t="s">
        <v>24</v>
      </c>
      <c r="J785" s="12" t="s">
        <v>142</v>
      </c>
      <c r="K785" s="11" t="s">
        <v>2263</v>
      </c>
      <c r="L785" s="9" t="s">
        <v>76</v>
      </c>
      <c r="M785" s="14">
        <v>14</v>
      </c>
      <c r="N785" s="12" t="s">
        <v>966</v>
      </c>
      <c r="O785" s="12" t="s">
        <v>848</v>
      </c>
      <c r="P785" s="15">
        <v>4221.54</v>
      </c>
      <c r="Q785" s="18" t="s">
        <v>46</v>
      </c>
      <c r="R785" s="8" t="s">
        <v>31</v>
      </c>
      <c r="S785" s="9"/>
    </row>
    <row r="786" ht="102" spans="1:19">
      <c r="A786" s="8">
        <v>784</v>
      </c>
      <c r="B786" s="9" t="s">
        <v>2264</v>
      </c>
      <c r="C786" s="9">
        <v>2</v>
      </c>
      <c r="D786" s="9" t="s">
        <v>2261</v>
      </c>
      <c r="E786" s="9"/>
      <c r="F786" s="11" t="s">
        <v>2262</v>
      </c>
      <c r="G786" s="9">
        <v>208834</v>
      </c>
      <c r="H786" s="11" t="s">
        <v>2261</v>
      </c>
      <c r="I786" s="11" t="s">
        <v>24</v>
      </c>
      <c r="J786" s="12" t="s">
        <v>142</v>
      </c>
      <c r="K786" s="11" t="s">
        <v>2263</v>
      </c>
      <c r="L786" s="9" t="s">
        <v>76</v>
      </c>
      <c r="M786" s="14">
        <v>28</v>
      </c>
      <c r="N786" s="12" t="s">
        <v>966</v>
      </c>
      <c r="O786" s="12" t="s">
        <v>848</v>
      </c>
      <c r="P786" s="15">
        <v>8232</v>
      </c>
      <c r="Q786" s="18" t="s">
        <v>46</v>
      </c>
      <c r="R786" s="8" t="s">
        <v>31</v>
      </c>
      <c r="S786" s="9"/>
    </row>
    <row r="787" ht="89.25" spans="1:19">
      <c r="A787" s="8">
        <v>785</v>
      </c>
      <c r="B787" s="9" t="s">
        <v>2265</v>
      </c>
      <c r="C787" s="9">
        <v>2</v>
      </c>
      <c r="D787" s="9" t="s">
        <v>2266</v>
      </c>
      <c r="E787" s="9" t="s">
        <v>34</v>
      </c>
      <c r="F787" s="11" t="s">
        <v>2267</v>
      </c>
      <c r="G787" s="9">
        <v>172018</v>
      </c>
      <c r="H787" s="11" t="s">
        <v>2268</v>
      </c>
      <c r="I787" s="11" t="s">
        <v>24</v>
      </c>
      <c r="J787" s="12" t="s">
        <v>34</v>
      </c>
      <c r="K787" s="11" t="s">
        <v>2269</v>
      </c>
      <c r="L787" s="9" t="s">
        <v>76</v>
      </c>
      <c r="M787" s="14">
        <v>1</v>
      </c>
      <c r="N787" s="12" t="s">
        <v>106</v>
      </c>
      <c r="O787" s="12" t="s">
        <v>2270</v>
      </c>
      <c r="P787" s="15">
        <v>560</v>
      </c>
      <c r="Q787" s="18" t="s">
        <v>2271</v>
      </c>
      <c r="R787" s="8" t="s">
        <v>31</v>
      </c>
      <c r="S787" s="9"/>
    </row>
    <row r="788" ht="89.25" spans="1:19">
      <c r="A788" s="8">
        <v>786</v>
      </c>
      <c r="B788" s="9" t="s">
        <v>2272</v>
      </c>
      <c r="C788" s="9">
        <v>2</v>
      </c>
      <c r="D788" s="9" t="s">
        <v>2266</v>
      </c>
      <c r="E788" s="9" t="s">
        <v>34</v>
      </c>
      <c r="F788" s="11" t="s">
        <v>2273</v>
      </c>
      <c r="G788" s="9">
        <v>106383</v>
      </c>
      <c r="H788" s="11" t="s">
        <v>2268</v>
      </c>
      <c r="I788" s="11" t="s">
        <v>24</v>
      </c>
      <c r="J788" s="12" t="s">
        <v>34</v>
      </c>
      <c r="K788" s="11" t="s">
        <v>2274</v>
      </c>
      <c r="L788" s="9" t="s">
        <v>76</v>
      </c>
      <c r="M788" s="14">
        <v>1</v>
      </c>
      <c r="N788" s="12" t="s">
        <v>106</v>
      </c>
      <c r="O788" s="12" t="s">
        <v>2275</v>
      </c>
      <c r="P788" s="15" t="s">
        <v>159</v>
      </c>
      <c r="Q788" s="18" t="s">
        <v>160</v>
      </c>
      <c r="R788" s="8" t="s">
        <v>31</v>
      </c>
      <c r="S788" s="9"/>
    </row>
    <row r="789" ht="89.25" spans="1:19">
      <c r="A789" s="8">
        <v>787</v>
      </c>
      <c r="B789" s="9" t="s">
        <v>2276</v>
      </c>
      <c r="C789" s="9">
        <v>2</v>
      </c>
      <c r="D789" s="9" t="s">
        <v>2266</v>
      </c>
      <c r="E789" s="9" t="s">
        <v>34</v>
      </c>
      <c r="F789" s="11" t="s">
        <v>2273</v>
      </c>
      <c r="G789" s="9">
        <v>117847</v>
      </c>
      <c r="H789" s="11" t="s">
        <v>2268</v>
      </c>
      <c r="I789" s="11" t="s">
        <v>24</v>
      </c>
      <c r="J789" s="12" t="s">
        <v>43</v>
      </c>
      <c r="K789" s="11" t="s">
        <v>2277</v>
      </c>
      <c r="L789" s="9" t="s">
        <v>76</v>
      </c>
      <c r="M789" s="14">
        <v>1</v>
      </c>
      <c r="N789" s="12" t="s">
        <v>106</v>
      </c>
      <c r="O789" s="12" t="s">
        <v>2278</v>
      </c>
      <c r="P789" s="15" t="s">
        <v>159</v>
      </c>
      <c r="Q789" s="18" t="s">
        <v>160</v>
      </c>
      <c r="R789" s="8" t="s">
        <v>31</v>
      </c>
      <c r="S789" s="9"/>
    </row>
    <row r="790" ht="89.25" spans="1:19">
      <c r="A790" s="8">
        <v>788</v>
      </c>
      <c r="B790" s="9" t="s">
        <v>2279</v>
      </c>
      <c r="C790" s="9">
        <v>2</v>
      </c>
      <c r="D790" s="9" t="s">
        <v>2266</v>
      </c>
      <c r="E790" s="9" t="s">
        <v>34</v>
      </c>
      <c r="F790" s="11" t="s">
        <v>2273</v>
      </c>
      <c r="G790" s="9">
        <v>127149</v>
      </c>
      <c r="H790" s="11" t="s">
        <v>2268</v>
      </c>
      <c r="I790" s="11" t="s">
        <v>2280</v>
      </c>
      <c r="J790" s="12" t="s">
        <v>43</v>
      </c>
      <c r="K790" s="11" t="s">
        <v>2281</v>
      </c>
      <c r="L790" s="9" t="s">
        <v>76</v>
      </c>
      <c r="M790" s="14">
        <v>1</v>
      </c>
      <c r="N790" s="12" t="s">
        <v>106</v>
      </c>
      <c r="O790" s="12" t="s">
        <v>2282</v>
      </c>
      <c r="P790" s="15" t="s">
        <v>159</v>
      </c>
      <c r="Q790" s="18" t="s">
        <v>160</v>
      </c>
      <c r="R790" s="8" t="s">
        <v>31</v>
      </c>
      <c r="S790" s="9"/>
    </row>
    <row r="791" ht="89.25" spans="1:19">
      <c r="A791" s="8">
        <v>789</v>
      </c>
      <c r="B791" s="9" t="s">
        <v>2283</v>
      </c>
      <c r="C791" s="9">
        <v>2</v>
      </c>
      <c r="D791" s="9" t="s">
        <v>2266</v>
      </c>
      <c r="E791" s="9" t="s">
        <v>34</v>
      </c>
      <c r="F791" s="11" t="s">
        <v>2267</v>
      </c>
      <c r="G791" s="9">
        <v>106383</v>
      </c>
      <c r="H791" s="11" t="s">
        <v>2284</v>
      </c>
      <c r="I791" s="11" t="s">
        <v>24</v>
      </c>
      <c r="J791" s="12" t="s">
        <v>34</v>
      </c>
      <c r="K791" s="11" t="s">
        <v>2269</v>
      </c>
      <c r="L791" s="9" t="s">
        <v>76</v>
      </c>
      <c r="M791" s="14">
        <v>1</v>
      </c>
      <c r="N791" s="12" t="s">
        <v>2285</v>
      </c>
      <c r="O791" s="12" t="s">
        <v>2275</v>
      </c>
      <c r="P791" s="15">
        <v>538</v>
      </c>
      <c r="Q791" s="18" t="s">
        <v>40</v>
      </c>
      <c r="R791" s="8" t="s">
        <v>31</v>
      </c>
      <c r="S791" s="9"/>
    </row>
    <row r="792" ht="89.25" spans="1:19">
      <c r="A792" s="8">
        <v>790</v>
      </c>
      <c r="B792" s="9" t="s">
        <v>2286</v>
      </c>
      <c r="C792" s="9">
        <v>2</v>
      </c>
      <c r="D792" s="9" t="s">
        <v>2266</v>
      </c>
      <c r="E792" s="9" t="s">
        <v>34</v>
      </c>
      <c r="F792" s="11" t="s">
        <v>2267</v>
      </c>
      <c r="G792" s="9">
        <v>117847</v>
      </c>
      <c r="H792" s="11" t="s">
        <v>2284</v>
      </c>
      <c r="I792" s="11" t="s">
        <v>24</v>
      </c>
      <c r="J792" s="12" t="s">
        <v>34</v>
      </c>
      <c r="K792" s="11" t="s">
        <v>2287</v>
      </c>
      <c r="L792" s="9" t="s">
        <v>76</v>
      </c>
      <c r="M792" s="14">
        <v>1</v>
      </c>
      <c r="N792" s="12" t="s">
        <v>2288</v>
      </c>
      <c r="O792" s="12" t="s">
        <v>2278</v>
      </c>
      <c r="P792" s="15">
        <v>615</v>
      </c>
      <c r="Q792" s="18" t="s">
        <v>40</v>
      </c>
      <c r="R792" s="8" t="s">
        <v>31</v>
      </c>
      <c r="S792" s="9"/>
    </row>
    <row r="793" ht="89.25" spans="1:19">
      <c r="A793" s="8">
        <v>791</v>
      </c>
      <c r="B793" s="9" t="s">
        <v>2289</v>
      </c>
      <c r="C793" s="9">
        <v>2</v>
      </c>
      <c r="D793" s="9" t="s">
        <v>2266</v>
      </c>
      <c r="E793" s="9" t="s">
        <v>34</v>
      </c>
      <c r="F793" s="11" t="s">
        <v>2267</v>
      </c>
      <c r="G793" s="9">
        <v>127149</v>
      </c>
      <c r="H793" s="11" t="s">
        <v>2284</v>
      </c>
      <c r="I793" s="11" t="s">
        <v>2280</v>
      </c>
      <c r="J793" s="12" t="s">
        <v>43</v>
      </c>
      <c r="K793" s="11" t="s">
        <v>2269</v>
      </c>
      <c r="L793" s="9" t="s">
        <v>76</v>
      </c>
      <c r="M793" s="14">
        <v>1</v>
      </c>
      <c r="N793" s="12" t="s">
        <v>2290</v>
      </c>
      <c r="O793" s="12" t="s">
        <v>2282</v>
      </c>
      <c r="P793" s="15">
        <v>618</v>
      </c>
      <c r="Q793" s="18" t="s">
        <v>40</v>
      </c>
      <c r="R793" s="8" t="s">
        <v>31</v>
      </c>
      <c r="S793" s="9"/>
    </row>
    <row r="794" ht="63.75" spans="1:19">
      <c r="A794" s="8">
        <v>792</v>
      </c>
      <c r="B794" s="9" t="s">
        <v>2291</v>
      </c>
      <c r="C794" s="9">
        <v>2</v>
      </c>
      <c r="D794" s="9" t="s">
        <v>2292</v>
      </c>
      <c r="E794" s="9" t="s">
        <v>34</v>
      </c>
      <c r="F794" s="11" t="s">
        <v>2293</v>
      </c>
      <c r="G794" s="9">
        <v>144057</v>
      </c>
      <c r="H794" s="11" t="s">
        <v>2294</v>
      </c>
      <c r="I794" s="11" t="s">
        <v>24</v>
      </c>
      <c r="J794" s="12" t="s">
        <v>124</v>
      </c>
      <c r="K794" s="11" t="s">
        <v>296</v>
      </c>
      <c r="L794" s="9" t="s">
        <v>76</v>
      </c>
      <c r="M794" s="14">
        <v>1</v>
      </c>
      <c r="N794" s="12" t="s">
        <v>106</v>
      </c>
      <c r="O794" s="12" t="s">
        <v>1545</v>
      </c>
      <c r="P794" s="15">
        <v>841.49</v>
      </c>
      <c r="Q794" s="18" t="s">
        <v>30</v>
      </c>
      <c r="R794" s="8" t="s">
        <v>31</v>
      </c>
      <c r="S794" s="9"/>
    </row>
    <row r="795" ht="178.5" spans="1:19">
      <c r="A795" s="8">
        <v>793</v>
      </c>
      <c r="B795" s="9" t="s">
        <v>2295</v>
      </c>
      <c r="C795" s="9">
        <v>2</v>
      </c>
      <c r="D795" s="9" t="s">
        <v>2296</v>
      </c>
      <c r="E795" s="9"/>
      <c r="F795" s="11" t="s">
        <v>2297</v>
      </c>
      <c r="G795" s="9">
        <v>215297</v>
      </c>
      <c r="H795" s="11" t="s">
        <v>2296</v>
      </c>
      <c r="I795" s="11" t="s">
        <v>24</v>
      </c>
      <c r="J795" s="12" t="s">
        <v>149</v>
      </c>
      <c r="K795" s="11" t="s">
        <v>2298</v>
      </c>
      <c r="L795" s="9" t="s">
        <v>76</v>
      </c>
      <c r="M795" s="14">
        <v>20</v>
      </c>
      <c r="N795" s="12" t="s">
        <v>2299</v>
      </c>
      <c r="O795" s="12" t="s">
        <v>2300</v>
      </c>
      <c r="P795" s="15">
        <v>1089.93</v>
      </c>
      <c r="Q795" s="18" t="s">
        <v>46</v>
      </c>
      <c r="R795" s="8" t="s">
        <v>31</v>
      </c>
      <c r="S795" s="9"/>
    </row>
    <row r="796" ht="140.25" spans="1:19">
      <c r="A796" s="8">
        <v>794</v>
      </c>
      <c r="B796" s="9" t="s">
        <v>2301</v>
      </c>
      <c r="C796" s="9">
        <v>2</v>
      </c>
      <c r="D796" s="9" t="s">
        <v>2296</v>
      </c>
      <c r="E796" s="9"/>
      <c r="F796" s="11" t="s">
        <v>2297</v>
      </c>
      <c r="G796" s="9">
        <v>171802</v>
      </c>
      <c r="H796" s="11" t="s">
        <v>2296</v>
      </c>
      <c r="I796" s="11" t="s">
        <v>24</v>
      </c>
      <c r="J796" s="12" t="s">
        <v>149</v>
      </c>
      <c r="K796" s="11" t="s">
        <v>2302</v>
      </c>
      <c r="L796" s="9" t="s">
        <v>76</v>
      </c>
      <c r="M796" s="14">
        <v>20</v>
      </c>
      <c r="N796" s="12" t="s">
        <v>2303</v>
      </c>
      <c r="O796" s="12" t="s">
        <v>273</v>
      </c>
      <c r="P796" s="15">
        <v>1089.8</v>
      </c>
      <c r="Q796" s="18" t="s">
        <v>46</v>
      </c>
      <c r="R796" s="8" t="s">
        <v>31</v>
      </c>
      <c r="S796" s="9"/>
    </row>
    <row r="797" ht="178.5" spans="1:19">
      <c r="A797" s="8">
        <v>795</v>
      </c>
      <c r="B797" s="9" t="s">
        <v>2304</v>
      </c>
      <c r="C797" s="9">
        <v>2</v>
      </c>
      <c r="D797" s="9" t="s">
        <v>2296</v>
      </c>
      <c r="E797" s="9"/>
      <c r="F797" s="11" t="s">
        <v>2297</v>
      </c>
      <c r="G797" s="9">
        <v>215298</v>
      </c>
      <c r="H797" s="11" t="s">
        <v>2296</v>
      </c>
      <c r="I797" s="11" t="s">
        <v>24</v>
      </c>
      <c r="J797" s="12" t="s">
        <v>149</v>
      </c>
      <c r="K797" s="11" t="s">
        <v>2305</v>
      </c>
      <c r="L797" s="9" t="s">
        <v>76</v>
      </c>
      <c r="M797" s="14">
        <v>20</v>
      </c>
      <c r="N797" s="12" t="s">
        <v>2306</v>
      </c>
      <c r="O797" s="12" t="s">
        <v>2300</v>
      </c>
      <c r="P797" s="15">
        <v>1358.45</v>
      </c>
      <c r="Q797" s="18" t="s">
        <v>46</v>
      </c>
      <c r="R797" s="8" t="s">
        <v>31</v>
      </c>
      <c r="S797" s="9"/>
    </row>
    <row r="798" ht="140.25" spans="1:19">
      <c r="A798" s="8">
        <v>796</v>
      </c>
      <c r="B798" s="9" t="s">
        <v>2307</v>
      </c>
      <c r="C798" s="9">
        <v>2</v>
      </c>
      <c r="D798" s="9" t="s">
        <v>2296</v>
      </c>
      <c r="E798" s="9"/>
      <c r="F798" s="11" t="s">
        <v>2297</v>
      </c>
      <c r="G798" s="9">
        <v>171800</v>
      </c>
      <c r="H798" s="11" t="s">
        <v>2296</v>
      </c>
      <c r="I798" s="11" t="s">
        <v>24</v>
      </c>
      <c r="J798" s="12" t="s">
        <v>149</v>
      </c>
      <c r="K798" s="11" t="s">
        <v>2308</v>
      </c>
      <c r="L798" s="9" t="s">
        <v>76</v>
      </c>
      <c r="M798" s="14">
        <v>20</v>
      </c>
      <c r="N798" s="12" t="s">
        <v>2303</v>
      </c>
      <c r="O798" s="12" t="s">
        <v>273</v>
      </c>
      <c r="P798" s="15">
        <v>1358.34</v>
      </c>
      <c r="Q798" s="18" t="s">
        <v>46</v>
      </c>
      <c r="R798" s="8" t="s">
        <v>31</v>
      </c>
      <c r="S798" s="9"/>
    </row>
    <row r="799" ht="76.5" spans="1:19">
      <c r="A799" s="8">
        <v>797</v>
      </c>
      <c r="B799" s="9" t="s">
        <v>2309</v>
      </c>
      <c r="C799" s="9">
        <v>2</v>
      </c>
      <c r="D799" s="9" t="s">
        <v>2310</v>
      </c>
      <c r="E799" s="9" t="s">
        <v>34</v>
      </c>
      <c r="F799" s="11"/>
      <c r="G799" s="9">
        <v>144126</v>
      </c>
      <c r="H799" s="11" t="s">
        <v>2311</v>
      </c>
      <c r="I799" s="11" t="s">
        <v>2312</v>
      </c>
      <c r="J799" s="12" t="s">
        <v>34</v>
      </c>
      <c r="K799" s="11" t="s">
        <v>378</v>
      </c>
      <c r="L799" s="9" t="s">
        <v>76</v>
      </c>
      <c r="M799" s="14">
        <v>1</v>
      </c>
      <c r="N799" s="12" t="s">
        <v>2313</v>
      </c>
      <c r="O799" s="12" t="s">
        <v>2314</v>
      </c>
      <c r="P799" s="15">
        <v>122</v>
      </c>
      <c r="Q799" s="18" t="s">
        <v>30</v>
      </c>
      <c r="R799" s="8" t="s">
        <v>31</v>
      </c>
      <c r="S799" s="9"/>
    </row>
    <row r="800" ht="38.25" spans="1:19">
      <c r="A800" s="8">
        <v>798</v>
      </c>
      <c r="B800" s="9" t="s">
        <v>2315</v>
      </c>
      <c r="C800" s="9">
        <v>2</v>
      </c>
      <c r="D800" s="9" t="s">
        <v>2316</v>
      </c>
      <c r="E800" s="9" t="s">
        <v>88</v>
      </c>
      <c r="F800" s="11"/>
      <c r="G800" s="9">
        <v>174150</v>
      </c>
      <c r="H800" s="11" t="s">
        <v>2317</v>
      </c>
      <c r="I800" s="11" t="s">
        <v>24</v>
      </c>
      <c r="J800" s="12" t="s">
        <v>154</v>
      </c>
      <c r="K800" s="11" t="s">
        <v>125</v>
      </c>
      <c r="L800" s="9" t="s">
        <v>76</v>
      </c>
      <c r="M800" s="14">
        <v>30</v>
      </c>
      <c r="N800" s="12" t="s">
        <v>157</v>
      </c>
      <c r="O800" s="12" t="s">
        <v>2318</v>
      </c>
      <c r="P800" s="15">
        <v>608.1</v>
      </c>
      <c r="Q800" s="18" t="s">
        <v>30</v>
      </c>
      <c r="R800" s="8" t="s">
        <v>31</v>
      </c>
      <c r="S800" s="9"/>
    </row>
    <row r="801" ht="38.25" spans="1:19">
      <c r="A801" s="8">
        <v>799</v>
      </c>
      <c r="B801" s="9" t="s">
        <v>2319</v>
      </c>
      <c r="C801" s="9">
        <v>2</v>
      </c>
      <c r="D801" s="9" t="s">
        <v>2316</v>
      </c>
      <c r="E801" s="9" t="s">
        <v>88</v>
      </c>
      <c r="F801" s="11"/>
      <c r="G801" s="9">
        <v>174151</v>
      </c>
      <c r="H801" s="11" t="s">
        <v>2317</v>
      </c>
      <c r="I801" s="11" t="s">
        <v>24</v>
      </c>
      <c r="J801" s="12" t="s">
        <v>154</v>
      </c>
      <c r="K801" s="11" t="s">
        <v>105</v>
      </c>
      <c r="L801" s="9" t="s">
        <v>76</v>
      </c>
      <c r="M801" s="14">
        <v>30</v>
      </c>
      <c r="N801" s="12" t="s">
        <v>157</v>
      </c>
      <c r="O801" s="12" t="s">
        <v>2318</v>
      </c>
      <c r="P801" s="15">
        <v>757.91</v>
      </c>
      <c r="Q801" s="18" t="s">
        <v>30</v>
      </c>
      <c r="R801" s="8" t="s">
        <v>31</v>
      </c>
      <c r="S801" s="9"/>
    </row>
    <row r="802" ht="63.75" spans="1:19">
      <c r="A802" s="8">
        <v>800</v>
      </c>
      <c r="B802" s="9" t="s">
        <v>2320</v>
      </c>
      <c r="C802" s="9">
        <v>2</v>
      </c>
      <c r="D802" s="9" t="s">
        <v>2321</v>
      </c>
      <c r="E802" s="9"/>
      <c r="F802" s="11" t="s">
        <v>2322</v>
      </c>
      <c r="G802" s="9">
        <v>200914</v>
      </c>
      <c r="H802" s="11" t="s">
        <v>2321</v>
      </c>
      <c r="I802" s="11" t="s">
        <v>24</v>
      </c>
      <c r="J802" s="12" t="s">
        <v>90</v>
      </c>
      <c r="K802" s="11" t="s">
        <v>2323</v>
      </c>
      <c r="L802" s="9" t="s">
        <v>76</v>
      </c>
      <c r="M802" s="14">
        <v>21</v>
      </c>
      <c r="N802" s="12" t="s">
        <v>1332</v>
      </c>
      <c r="O802" s="12" t="s">
        <v>2324</v>
      </c>
      <c r="P802" s="15">
        <v>2024.25</v>
      </c>
      <c r="Q802" s="18" t="s">
        <v>46</v>
      </c>
      <c r="R802" s="8" t="s">
        <v>31</v>
      </c>
      <c r="S802" s="9"/>
    </row>
    <row r="803" ht="63.75" spans="1:19">
      <c r="A803" s="8">
        <v>801</v>
      </c>
      <c r="B803" s="9" t="s">
        <v>2325</v>
      </c>
      <c r="C803" s="9">
        <v>2</v>
      </c>
      <c r="D803" s="9" t="s">
        <v>2321</v>
      </c>
      <c r="E803" s="9"/>
      <c r="F803" s="11" t="s">
        <v>2322</v>
      </c>
      <c r="G803" s="9">
        <v>206744</v>
      </c>
      <c r="H803" s="11" t="s">
        <v>2321</v>
      </c>
      <c r="I803" s="11" t="s">
        <v>24</v>
      </c>
      <c r="J803" s="12" t="s">
        <v>90</v>
      </c>
      <c r="K803" s="11" t="s">
        <v>2326</v>
      </c>
      <c r="L803" s="9" t="s">
        <v>27</v>
      </c>
      <c r="M803" s="14">
        <v>21</v>
      </c>
      <c r="N803" s="12" t="s">
        <v>372</v>
      </c>
      <c r="O803" s="12" t="s">
        <v>2327</v>
      </c>
      <c r="P803" s="15">
        <v>2446.5</v>
      </c>
      <c r="Q803" s="18" t="s">
        <v>46</v>
      </c>
      <c r="R803" s="8" t="s">
        <v>31</v>
      </c>
      <c r="S803" s="9"/>
    </row>
    <row r="804" ht="63.75" spans="1:19">
      <c r="A804" s="8">
        <v>802</v>
      </c>
      <c r="B804" s="9" t="s">
        <v>2328</v>
      </c>
      <c r="C804" s="9">
        <v>2</v>
      </c>
      <c r="D804" s="9" t="s">
        <v>2321</v>
      </c>
      <c r="E804" s="9"/>
      <c r="F804" s="11" t="s">
        <v>2322</v>
      </c>
      <c r="G804" s="9">
        <v>200917</v>
      </c>
      <c r="H804" s="11" t="s">
        <v>2321</v>
      </c>
      <c r="I804" s="11" t="s">
        <v>24</v>
      </c>
      <c r="J804" s="12" t="s">
        <v>90</v>
      </c>
      <c r="K804" s="11" t="s">
        <v>652</v>
      </c>
      <c r="L804" s="9" t="s">
        <v>76</v>
      </c>
      <c r="M804" s="14">
        <v>21</v>
      </c>
      <c r="N804" s="12" t="s">
        <v>1332</v>
      </c>
      <c r="O804" s="12" t="s">
        <v>2324</v>
      </c>
      <c r="P804" s="15">
        <v>2522.96</v>
      </c>
      <c r="Q804" s="18" t="s">
        <v>46</v>
      </c>
      <c r="R804" s="8" t="s">
        <v>31</v>
      </c>
      <c r="S804" s="9"/>
    </row>
    <row r="805" ht="63.75" spans="1:19">
      <c r="A805" s="8">
        <v>803</v>
      </c>
      <c r="B805" s="9" t="s">
        <v>2329</v>
      </c>
      <c r="C805" s="9">
        <v>2</v>
      </c>
      <c r="D805" s="9" t="s">
        <v>2321</v>
      </c>
      <c r="E805" s="9"/>
      <c r="F805" s="11" t="s">
        <v>2322</v>
      </c>
      <c r="G805" s="9">
        <v>200918</v>
      </c>
      <c r="H805" s="11" t="s">
        <v>2321</v>
      </c>
      <c r="I805" s="11" t="s">
        <v>24</v>
      </c>
      <c r="J805" s="12" t="s">
        <v>90</v>
      </c>
      <c r="K805" s="11" t="s">
        <v>2326</v>
      </c>
      <c r="L805" s="9" t="s">
        <v>76</v>
      </c>
      <c r="M805" s="14">
        <v>21</v>
      </c>
      <c r="N805" s="12" t="s">
        <v>1332</v>
      </c>
      <c r="O805" s="12" t="s">
        <v>2324</v>
      </c>
      <c r="P805" s="15">
        <v>2992.94</v>
      </c>
      <c r="Q805" s="18" t="s">
        <v>46</v>
      </c>
      <c r="R805" s="8" t="s">
        <v>31</v>
      </c>
      <c r="S805" s="9"/>
    </row>
    <row r="806" ht="178.5" spans="1:19">
      <c r="A806" s="8">
        <v>804</v>
      </c>
      <c r="B806" s="9" t="s">
        <v>2330</v>
      </c>
      <c r="C806" s="9">
        <v>2</v>
      </c>
      <c r="D806" s="9" t="s">
        <v>2331</v>
      </c>
      <c r="E806" s="9"/>
      <c r="F806" s="11" t="s">
        <v>2332</v>
      </c>
      <c r="G806" s="9">
        <v>232548</v>
      </c>
      <c r="H806" s="11" t="s">
        <v>2331</v>
      </c>
      <c r="I806" s="11" t="s">
        <v>2333</v>
      </c>
      <c r="J806" s="12" t="s">
        <v>154</v>
      </c>
      <c r="K806" s="11" t="s">
        <v>2334</v>
      </c>
      <c r="L806" s="9" t="s">
        <v>76</v>
      </c>
      <c r="M806" s="14">
        <v>64</v>
      </c>
      <c r="N806" s="12" t="s">
        <v>2335</v>
      </c>
      <c r="O806" s="12" t="s">
        <v>2336</v>
      </c>
      <c r="P806" s="15">
        <v>9710.72</v>
      </c>
      <c r="Q806" s="18" t="s">
        <v>40</v>
      </c>
      <c r="R806" s="8" t="s">
        <v>31</v>
      </c>
      <c r="S806" s="9" t="str">
        <f>VLOOKUP(D806,[1]Sheet1!$A$1:$B$65536,2,FALSE)</f>
        <v>国谈药品</v>
      </c>
    </row>
    <row r="807" ht="89.25" spans="1:19">
      <c r="A807" s="8">
        <v>805</v>
      </c>
      <c r="B807" s="9" t="s">
        <v>2337</v>
      </c>
      <c r="C807" s="9">
        <v>2</v>
      </c>
      <c r="D807" s="9" t="s">
        <v>2338</v>
      </c>
      <c r="E807" s="9"/>
      <c r="F807" s="11" t="s">
        <v>2339</v>
      </c>
      <c r="G807" s="9">
        <v>232651</v>
      </c>
      <c r="H807" s="11" t="s">
        <v>2338</v>
      </c>
      <c r="I807" s="11" t="s">
        <v>24</v>
      </c>
      <c r="J807" s="12" t="s">
        <v>2340</v>
      </c>
      <c r="K807" s="11" t="s">
        <v>2341</v>
      </c>
      <c r="L807" s="9" t="s">
        <v>76</v>
      </c>
      <c r="M807" s="14">
        <v>30</v>
      </c>
      <c r="N807" s="12" t="s">
        <v>795</v>
      </c>
      <c r="O807" s="12" t="s">
        <v>2196</v>
      </c>
      <c r="P807" s="15">
        <v>113.67</v>
      </c>
      <c r="Q807" s="18" t="s">
        <v>40</v>
      </c>
      <c r="R807" s="8" t="s">
        <v>41</v>
      </c>
      <c r="S807" s="9"/>
    </row>
    <row r="808" ht="89.25" spans="1:19">
      <c r="A808" s="8">
        <v>806</v>
      </c>
      <c r="B808" s="9" t="s">
        <v>2342</v>
      </c>
      <c r="C808" s="9">
        <v>2</v>
      </c>
      <c r="D808" s="9" t="s">
        <v>2338</v>
      </c>
      <c r="E808" s="9"/>
      <c r="F808" s="11" t="s">
        <v>2339</v>
      </c>
      <c r="G808" s="9">
        <v>212580</v>
      </c>
      <c r="H808" s="11" t="s">
        <v>2338</v>
      </c>
      <c r="I808" s="11" t="s">
        <v>24</v>
      </c>
      <c r="J808" s="12" t="s">
        <v>90</v>
      </c>
      <c r="K808" s="11" t="s">
        <v>2341</v>
      </c>
      <c r="L808" s="9" t="s">
        <v>76</v>
      </c>
      <c r="M808" s="14">
        <v>30</v>
      </c>
      <c r="N808" s="12" t="s">
        <v>1508</v>
      </c>
      <c r="O808" s="12" t="s">
        <v>2343</v>
      </c>
      <c r="P808" s="15">
        <v>113.67</v>
      </c>
      <c r="Q808" s="18" t="s">
        <v>46</v>
      </c>
      <c r="R808" s="8" t="s">
        <v>41</v>
      </c>
      <c r="S808" s="9"/>
    </row>
    <row r="809" ht="89.25" spans="1:19">
      <c r="A809" s="8">
        <v>807</v>
      </c>
      <c r="B809" s="9" t="s">
        <v>2344</v>
      </c>
      <c r="C809" s="9">
        <v>2</v>
      </c>
      <c r="D809" s="9" t="s">
        <v>2338</v>
      </c>
      <c r="E809" s="9"/>
      <c r="F809" s="11" t="s">
        <v>2339</v>
      </c>
      <c r="G809" s="9">
        <v>204707</v>
      </c>
      <c r="H809" s="11" t="s">
        <v>2338</v>
      </c>
      <c r="I809" s="11" t="s">
        <v>24</v>
      </c>
      <c r="J809" s="12" t="s">
        <v>90</v>
      </c>
      <c r="K809" s="11" t="s">
        <v>2341</v>
      </c>
      <c r="L809" s="9" t="s">
        <v>76</v>
      </c>
      <c r="M809" s="14">
        <v>30</v>
      </c>
      <c r="N809" s="12" t="s">
        <v>966</v>
      </c>
      <c r="O809" s="12" t="s">
        <v>273</v>
      </c>
      <c r="P809" s="15">
        <v>73.5</v>
      </c>
      <c r="Q809" s="18" t="s">
        <v>46</v>
      </c>
      <c r="R809" s="8" t="s">
        <v>41</v>
      </c>
      <c r="S809" s="9"/>
    </row>
    <row r="810" ht="89.25" spans="1:19">
      <c r="A810" s="8">
        <v>808</v>
      </c>
      <c r="B810" s="9" t="s">
        <v>2345</v>
      </c>
      <c r="C810" s="9">
        <v>2</v>
      </c>
      <c r="D810" s="9" t="s">
        <v>2338</v>
      </c>
      <c r="E810" s="9"/>
      <c r="F810" s="11" t="s">
        <v>2339</v>
      </c>
      <c r="G810" s="9">
        <v>206258</v>
      </c>
      <c r="H810" s="11" t="s">
        <v>2338</v>
      </c>
      <c r="I810" s="11" t="s">
        <v>24</v>
      </c>
      <c r="J810" s="12" t="s">
        <v>567</v>
      </c>
      <c r="K810" s="11" t="s">
        <v>2341</v>
      </c>
      <c r="L810" s="9" t="s">
        <v>76</v>
      </c>
      <c r="M810" s="14">
        <v>30</v>
      </c>
      <c r="N810" s="12" t="s">
        <v>808</v>
      </c>
      <c r="O810" s="12" t="s">
        <v>2346</v>
      </c>
      <c r="P810" s="15">
        <v>113.67</v>
      </c>
      <c r="Q810" s="18" t="s">
        <v>46</v>
      </c>
      <c r="R810" s="8" t="s">
        <v>41</v>
      </c>
      <c r="S810" s="9"/>
    </row>
    <row r="811" ht="89.25" spans="1:19">
      <c r="A811" s="8">
        <v>809</v>
      </c>
      <c r="B811" s="9" t="s">
        <v>2347</v>
      </c>
      <c r="C811" s="9">
        <v>2</v>
      </c>
      <c r="D811" s="9" t="s">
        <v>2338</v>
      </c>
      <c r="E811" s="9"/>
      <c r="F811" s="11" t="s">
        <v>2339</v>
      </c>
      <c r="G811" s="9">
        <v>215299</v>
      </c>
      <c r="H811" s="11" t="s">
        <v>2338</v>
      </c>
      <c r="I811" s="11" t="s">
        <v>24</v>
      </c>
      <c r="J811" s="12" t="s">
        <v>2340</v>
      </c>
      <c r="K811" s="11" t="s">
        <v>2348</v>
      </c>
      <c r="L811" s="9" t="s">
        <v>76</v>
      </c>
      <c r="M811" s="14">
        <v>30</v>
      </c>
      <c r="N811" s="12" t="s">
        <v>795</v>
      </c>
      <c r="O811" s="12" t="s">
        <v>2196</v>
      </c>
      <c r="P811" s="15">
        <v>83.34</v>
      </c>
      <c r="Q811" s="18" t="s">
        <v>46</v>
      </c>
      <c r="R811" s="8" t="s">
        <v>41</v>
      </c>
      <c r="S811" s="9"/>
    </row>
    <row r="812" ht="89.25" spans="1:19">
      <c r="A812" s="8">
        <v>810</v>
      </c>
      <c r="B812" s="9" t="s">
        <v>2349</v>
      </c>
      <c r="C812" s="9">
        <v>2</v>
      </c>
      <c r="D812" s="9" t="s">
        <v>2338</v>
      </c>
      <c r="E812" s="9"/>
      <c r="F812" s="11" t="s">
        <v>2339</v>
      </c>
      <c r="G812" s="9">
        <v>204720</v>
      </c>
      <c r="H812" s="11" t="s">
        <v>2338</v>
      </c>
      <c r="I812" s="11" t="s">
        <v>24</v>
      </c>
      <c r="J812" s="12" t="s">
        <v>90</v>
      </c>
      <c r="K812" s="11" t="s">
        <v>2348</v>
      </c>
      <c r="L812" s="9" t="s">
        <v>76</v>
      </c>
      <c r="M812" s="14">
        <v>30</v>
      </c>
      <c r="N812" s="12" t="s">
        <v>966</v>
      </c>
      <c r="O812" s="12" t="s">
        <v>273</v>
      </c>
      <c r="P812" s="15">
        <v>53.89</v>
      </c>
      <c r="Q812" s="18" t="s">
        <v>46</v>
      </c>
      <c r="R812" s="8" t="s">
        <v>41</v>
      </c>
      <c r="S812" s="9"/>
    </row>
    <row r="813" ht="89.25" spans="1:19">
      <c r="A813" s="8">
        <v>811</v>
      </c>
      <c r="B813" s="9" t="s">
        <v>2350</v>
      </c>
      <c r="C813" s="9">
        <v>2</v>
      </c>
      <c r="D813" s="9" t="s">
        <v>2338</v>
      </c>
      <c r="E813" s="9"/>
      <c r="F813" s="11" t="s">
        <v>2339</v>
      </c>
      <c r="G813" s="9">
        <v>208633</v>
      </c>
      <c r="H813" s="11" t="s">
        <v>2338</v>
      </c>
      <c r="I813" s="11" t="s">
        <v>24</v>
      </c>
      <c r="J813" s="12" t="s">
        <v>567</v>
      </c>
      <c r="K813" s="11" t="s">
        <v>2348</v>
      </c>
      <c r="L813" s="9" t="s">
        <v>76</v>
      </c>
      <c r="M813" s="14">
        <v>30</v>
      </c>
      <c r="N813" s="12" t="s">
        <v>808</v>
      </c>
      <c r="O813" s="12" t="s">
        <v>2346</v>
      </c>
      <c r="P813" s="15">
        <v>83.34</v>
      </c>
      <c r="Q813" s="18" t="s">
        <v>46</v>
      </c>
      <c r="R813" s="8" t="s">
        <v>41</v>
      </c>
      <c r="S813" s="9"/>
    </row>
    <row r="814" ht="89.25" spans="1:19">
      <c r="A814" s="8">
        <v>812</v>
      </c>
      <c r="B814" s="9" t="s">
        <v>2351</v>
      </c>
      <c r="C814" s="9">
        <v>2</v>
      </c>
      <c r="D814" s="9" t="s">
        <v>2338</v>
      </c>
      <c r="E814" s="9"/>
      <c r="F814" s="11" t="s">
        <v>2339</v>
      </c>
      <c r="G814" s="9">
        <v>212581</v>
      </c>
      <c r="H814" s="11" t="s">
        <v>2338</v>
      </c>
      <c r="I814" s="11" t="s">
        <v>24</v>
      </c>
      <c r="J814" s="12" t="s">
        <v>90</v>
      </c>
      <c r="K814" s="11" t="s">
        <v>2348</v>
      </c>
      <c r="L814" s="9" t="s">
        <v>76</v>
      </c>
      <c r="M814" s="14">
        <v>30</v>
      </c>
      <c r="N814" s="12" t="s">
        <v>1508</v>
      </c>
      <c r="O814" s="12" t="s">
        <v>2343</v>
      </c>
      <c r="P814" s="15">
        <v>83.34</v>
      </c>
      <c r="Q814" s="18" t="s">
        <v>46</v>
      </c>
      <c r="R814" s="8" t="s">
        <v>41</v>
      </c>
      <c r="S814" s="9"/>
    </row>
    <row r="815" ht="38.25" spans="1:19">
      <c r="A815" s="8">
        <v>813</v>
      </c>
      <c r="B815" s="9" t="s">
        <v>2352</v>
      </c>
      <c r="C815" s="9">
        <v>2</v>
      </c>
      <c r="D815" s="9" t="s">
        <v>2353</v>
      </c>
      <c r="E815" s="9" t="s">
        <v>34</v>
      </c>
      <c r="F815" s="11"/>
      <c r="G815" s="9">
        <v>232527</v>
      </c>
      <c r="H815" s="11" t="s">
        <v>2354</v>
      </c>
      <c r="I815" s="11" t="s">
        <v>2355</v>
      </c>
      <c r="J815" s="12" t="s">
        <v>34</v>
      </c>
      <c r="K815" s="11" t="s">
        <v>2356</v>
      </c>
      <c r="L815" s="9" t="s">
        <v>76</v>
      </c>
      <c r="M815" s="14">
        <v>1</v>
      </c>
      <c r="N815" s="12" t="s">
        <v>1612</v>
      </c>
      <c r="O815" s="12" t="s">
        <v>273</v>
      </c>
      <c r="P815" s="15">
        <v>697.68</v>
      </c>
      <c r="Q815" s="18" t="s">
        <v>40</v>
      </c>
      <c r="R815" s="8" t="s">
        <v>31</v>
      </c>
      <c r="S815" s="9"/>
    </row>
    <row r="816" ht="102" spans="1:19">
      <c r="A816" s="8">
        <v>814</v>
      </c>
      <c r="B816" s="9" t="s">
        <v>2357</v>
      </c>
      <c r="C816" s="9">
        <v>2</v>
      </c>
      <c r="D816" s="9" t="s">
        <v>2358</v>
      </c>
      <c r="E816" s="9" t="s">
        <v>34</v>
      </c>
      <c r="F816" s="11"/>
      <c r="G816" s="9">
        <v>231968</v>
      </c>
      <c r="H816" s="11" t="s">
        <v>2359</v>
      </c>
      <c r="I816" s="11" t="s">
        <v>24</v>
      </c>
      <c r="J816" s="12" t="s">
        <v>43</v>
      </c>
      <c r="K816" s="11" t="s">
        <v>2360</v>
      </c>
      <c r="L816" s="9" t="s">
        <v>76</v>
      </c>
      <c r="M816" s="14">
        <v>1</v>
      </c>
      <c r="N816" s="12" t="s">
        <v>2361</v>
      </c>
      <c r="O816" s="12" t="s">
        <v>2362</v>
      </c>
      <c r="P816" s="15">
        <v>76</v>
      </c>
      <c r="Q816" s="18" t="s">
        <v>40</v>
      </c>
      <c r="R816" s="8" t="s">
        <v>31</v>
      </c>
      <c r="S816" s="9"/>
    </row>
    <row r="817" ht="38.25" spans="1:19">
      <c r="A817" s="8">
        <v>815</v>
      </c>
      <c r="B817" s="9" t="s">
        <v>2363</v>
      </c>
      <c r="C817" s="9">
        <v>1</v>
      </c>
      <c r="D817" s="9" t="s">
        <v>2364</v>
      </c>
      <c r="E817" s="9" t="s">
        <v>34</v>
      </c>
      <c r="F817" s="11"/>
      <c r="G817" s="9">
        <v>231967</v>
      </c>
      <c r="H817" s="11" t="s">
        <v>2365</v>
      </c>
      <c r="I817" s="11" t="s">
        <v>24</v>
      </c>
      <c r="J817" s="12" t="s">
        <v>43</v>
      </c>
      <c r="K817" s="11" t="s">
        <v>2366</v>
      </c>
      <c r="L817" s="9" t="s">
        <v>76</v>
      </c>
      <c r="M817" s="14">
        <v>1</v>
      </c>
      <c r="N817" s="12" t="s">
        <v>2367</v>
      </c>
      <c r="O817" s="12" t="s">
        <v>2362</v>
      </c>
      <c r="P817" s="15">
        <v>106</v>
      </c>
      <c r="Q817" s="18" t="s">
        <v>40</v>
      </c>
      <c r="R817" s="8" t="s">
        <v>31</v>
      </c>
      <c r="S817" s="9"/>
    </row>
    <row r="818" ht="409.5" spans="1:19">
      <c r="A818" s="8">
        <v>816</v>
      </c>
      <c r="B818" s="9" t="s">
        <v>2368</v>
      </c>
      <c r="C818" s="9">
        <v>2</v>
      </c>
      <c r="D818" s="9" t="s">
        <v>2369</v>
      </c>
      <c r="E818" s="9"/>
      <c r="F818" s="11" t="s">
        <v>2370</v>
      </c>
      <c r="G818" s="9">
        <v>212165</v>
      </c>
      <c r="H818" s="11" t="s">
        <v>2369</v>
      </c>
      <c r="I818" s="11" t="s">
        <v>24</v>
      </c>
      <c r="J818" s="12" t="s">
        <v>142</v>
      </c>
      <c r="K818" s="11" t="s">
        <v>652</v>
      </c>
      <c r="L818" s="9" t="s">
        <v>76</v>
      </c>
      <c r="M818" s="14">
        <v>56</v>
      </c>
      <c r="N818" s="12" t="s">
        <v>2371</v>
      </c>
      <c r="O818" s="12" t="s">
        <v>938</v>
      </c>
      <c r="P818" s="15" t="s">
        <v>159</v>
      </c>
      <c r="Q818" s="18" t="s">
        <v>160</v>
      </c>
      <c r="R818" s="8" t="s">
        <v>41</v>
      </c>
      <c r="S818" s="9"/>
    </row>
    <row r="819" ht="409.5" spans="1:19">
      <c r="A819" s="8">
        <v>817</v>
      </c>
      <c r="B819" s="9" t="s">
        <v>2372</v>
      </c>
      <c r="C819" s="9">
        <v>2</v>
      </c>
      <c r="D819" s="9" t="s">
        <v>2369</v>
      </c>
      <c r="E819" s="9"/>
      <c r="F819" s="11" t="s">
        <v>2370</v>
      </c>
      <c r="G819" s="9">
        <v>211704</v>
      </c>
      <c r="H819" s="11" t="s">
        <v>2369</v>
      </c>
      <c r="I819" s="11" t="s">
        <v>24</v>
      </c>
      <c r="J819" s="12" t="s">
        <v>142</v>
      </c>
      <c r="K819" s="11" t="s">
        <v>2373</v>
      </c>
      <c r="L819" s="9" t="s">
        <v>76</v>
      </c>
      <c r="M819" s="14">
        <v>56</v>
      </c>
      <c r="N819" s="12" t="s">
        <v>800</v>
      </c>
      <c r="O819" s="12" t="s">
        <v>2318</v>
      </c>
      <c r="P819" s="15">
        <v>195.37</v>
      </c>
      <c r="Q819" s="18" t="s">
        <v>46</v>
      </c>
      <c r="R819" s="8" t="s">
        <v>41</v>
      </c>
      <c r="S819" s="9"/>
    </row>
    <row r="820" ht="409.5" spans="1:19">
      <c r="A820" s="8">
        <v>818</v>
      </c>
      <c r="B820" s="9" t="s">
        <v>2374</v>
      </c>
      <c r="C820" s="9">
        <v>2</v>
      </c>
      <c r="D820" s="9" t="s">
        <v>2369</v>
      </c>
      <c r="E820" s="9"/>
      <c r="F820" s="11" t="s">
        <v>2370</v>
      </c>
      <c r="G820" s="9">
        <v>209462</v>
      </c>
      <c r="H820" s="11" t="s">
        <v>2369</v>
      </c>
      <c r="I820" s="11" t="s">
        <v>24</v>
      </c>
      <c r="J820" s="12" t="s">
        <v>154</v>
      </c>
      <c r="K820" s="11" t="s">
        <v>652</v>
      </c>
      <c r="L820" s="9" t="s">
        <v>27</v>
      </c>
      <c r="M820" s="14">
        <v>60</v>
      </c>
      <c r="N820" s="12" t="s">
        <v>372</v>
      </c>
      <c r="O820" s="12" t="s">
        <v>2375</v>
      </c>
      <c r="P820" s="15">
        <v>153.08</v>
      </c>
      <c r="Q820" s="18" t="s">
        <v>46</v>
      </c>
      <c r="R820" s="8" t="s">
        <v>41</v>
      </c>
      <c r="S820" s="9"/>
    </row>
    <row r="821" ht="409.5" spans="1:19">
      <c r="A821" s="8">
        <v>819</v>
      </c>
      <c r="B821" s="9" t="s">
        <v>2376</v>
      </c>
      <c r="C821" s="9">
        <v>2</v>
      </c>
      <c r="D821" s="9" t="s">
        <v>2369</v>
      </c>
      <c r="E821" s="9"/>
      <c r="F821" s="11" t="s">
        <v>2370</v>
      </c>
      <c r="G821" s="9">
        <v>211880</v>
      </c>
      <c r="H821" s="11" t="s">
        <v>2369</v>
      </c>
      <c r="I821" s="11" t="s">
        <v>24</v>
      </c>
      <c r="J821" s="12" t="s">
        <v>142</v>
      </c>
      <c r="K821" s="11" t="s">
        <v>2373</v>
      </c>
      <c r="L821" s="9" t="s">
        <v>76</v>
      </c>
      <c r="M821" s="14">
        <v>56</v>
      </c>
      <c r="N821" s="12" t="s">
        <v>2377</v>
      </c>
      <c r="O821" s="12" t="s">
        <v>2378</v>
      </c>
      <c r="P821" s="15">
        <v>188.7</v>
      </c>
      <c r="Q821" s="18" t="s">
        <v>46</v>
      </c>
      <c r="R821" s="8" t="s">
        <v>41</v>
      </c>
      <c r="S821" s="9"/>
    </row>
    <row r="822" ht="409.5" spans="1:19">
      <c r="A822" s="8">
        <v>820</v>
      </c>
      <c r="B822" s="9" t="s">
        <v>2379</v>
      </c>
      <c r="C822" s="9">
        <v>2</v>
      </c>
      <c r="D822" s="9" t="s">
        <v>2369</v>
      </c>
      <c r="E822" s="9"/>
      <c r="F822" s="11" t="s">
        <v>2370</v>
      </c>
      <c r="G822" s="9">
        <v>212166</v>
      </c>
      <c r="H822" s="11" t="s">
        <v>2369</v>
      </c>
      <c r="I822" s="11" t="s">
        <v>24</v>
      </c>
      <c r="J822" s="12" t="s">
        <v>142</v>
      </c>
      <c r="K822" s="11" t="s">
        <v>2373</v>
      </c>
      <c r="L822" s="9" t="s">
        <v>76</v>
      </c>
      <c r="M822" s="14">
        <v>56</v>
      </c>
      <c r="N822" s="12" t="s">
        <v>2371</v>
      </c>
      <c r="O822" s="12" t="s">
        <v>938</v>
      </c>
      <c r="P822" s="15">
        <v>195.37</v>
      </c>
      <c r="Q822" s="18" t="s">
        <v>46</v>
      </c>
      <c r="R822" s="8" t="s">
        <v>41</v>
      </c>
      <c r="S822" s="9"/>
    </row>
    <row r="823" ht="409.5" spans="1:19">
      <c r="A823" s="8">
        <v>821</v>
      </c>
      <c r="B823" s="9" t="s">
        <v>2380</v>
      </c>
      <c r="C823" s="9">
        <v>2</v>
      </c>
      <c r="D823" s="9" t="s">
        <v>2369</v>
      </c>
      <c r="E823" s="9"/>
      <c r="F823" s="11" t="s">
        <v>2370</v>
      </c>
      <c r="G823" s="9">
        <v>209463</v>
      </c>
      <c r="H823" s="11" t="s">
        <v>2369</v>
      </c>
      <c r="I823" s="11" t="s">
        <v>24</v>
      </c>
      <c r="J823" s="12" t="s">
        <v>154</v>
      </c>
      <c r="K823" s="11" t="s">
        <v>2373</v>
      </c>
      <c r="L823" s="9" t="s">
        <v>27</v>
      </c>
      <c r="M823" s="14">
        <v>60</v>
      </c>
      <c r="N823" s="12" t="s">
        <v>372</v>
      </c>
      <c r="O823" s="12" t="s">
        <v>2375</v>
      </c>
      <c r="P823" s="15">
        <v>208.8</v>
      </c>
      <c r="Q823" s="18" t="s">
        <v>46</v>
      </c>
      <c r="R823" s="8" t="s">
        <v>41</v>
      </c>
      <c r="S823" s="9"/>
    </row>
    <row r="824" ht="409.5" spans="1:19">
      <c r="A824" s="8">
        <v>822</v>
      </c>
      <c r="B824" s="9" t="s">
        <v>2381</v>
      </c>
      <c r="C824" s="9">
        <v>2</v>
      </c>
      <c r="D824" s="9" t="s">
        <v>2369</v>
      </c>
      <c r="E824" s="9"/>
      <c r="F824" s="11" t="s">
        <v>2370</v>
      </c>
      <c r="G824" s="9">
        <v>233094</v>
      </c>
      <c r="H824" s="11" t="s">
        <v>2369</v>
      </c>
      <c r="I824" s="11" t="s">
        <v>24</v>
      </c>
      <c r="J824" s="12" t="s">
        <v>142</v>
      </c>
      <c r="K824" s="11" t="s">
        <v>652</v>
      </c>
      <c r="L824" s="9" t="s">
        <v>76</v>
      </c>
      <c r="M824" s="14">
        <v>56</v>
      </c>
      <c r="N824" s="12" t="s">
        <v>2377</v>
      </c>
      <c r="O824" s="12" t="s">
        <v>2378</v>
      </c>
      <c r="P824" s="15">
        <v>138.35</v>
      </c>
      <c r="Q824" s="18" t="s">
        <v>40</v>
      </c>
      <c r="R824" s="8" t="s">
        <v>41</v>
      </c>
      <c r="S824" s="9"/>
    </row>
    <row r="825" ht="409.5" spans="1:19">
      <c r="A825" s="8">
        <v>823</v>
      </c>
      <c r="B825" s="9" t="s">
        <v>2382</v>
      </c>
      <c r="C825" s="9">
        <v>2</v>
      </c>
      <c r="D825" s="9" t="s">
        <v>2369</v>
      </c>
      <c r="E825" s="9"/>
      <c r="F825" s="11" t="s">
        <v>2370</v>
      </c>
      <c r="G825" s="9">
        <v>233259</v>
      </c>
      <c r="H825" s="11" t="s">
        <v>2369</v>
      </c>
      <c r="I825" s="11" t="s">
        <v>24</v>
      </c>
      <c r="J825" s="12" t="s">
        <v>142</v>
      </c>
      <c r="K825" s="11" t="s">
        <v>2373</v>
      </c>
      <c r="L825" s="9" t="s">
        <v>76</v>
      </c>
      <c r="M825" s="14">
        <v>60</v>
      </c>
      <c r="N825" s="12" t="s">
        <v>2383</v>
      </c>
      <c r="O825" s="12" t="s">
        <v>2384</v>
      </c>
      <c r="P825" s="15">
        <v>118.31</v>
      </c>
      <c r="Q825" s="18" t="s">
        <v>40</v>
      </c>
      <c r="R825" s="8" t="s">
        <v>41</v>
      </c>
      <c r="S825" s="9"/>
    </row>
    <row r="826" ht="38.25" spans="1:19">
      <c r="A826" s="8">
        <v>824</v>
      </c>
      <c r="B826" s="9" t="s">
        <v>2385</v>
      </c>
      <c r="C826" s="9">
        <v>2</v>
      </c>
      <c r="D826" s="9" t="s">
        <v>2386</v>
      </c>
      <c r="E826" s="9" t="s">
        <v>2387</v>
      </c>
      <c r="F826" s="11"/>
      <c r="G826" s="9">
        <v>162464</v>
      </c>
      <c r="H826" s="11" t="s">
        <v>2388</v>
      </c>
      <c r="I826" s="11" t="s">
        <v>24</v>
      </c>
      <c r="J826" s="12" t="s">
        <v>34</v>
      </c>
      <c r="K826" s="11" t="s">
        <v>2389</v>
      </c>
      <c r="L826" s="9" t="s">
        <v>76</v>
      </c>
      <c r="M826" s="14">
        <v>1</v>
      </c>
      <c r="N826" s="12" t="s">
        <v>1006</v>
      </c>
      <c r="O826" s="12" t="s">
        <v>2390</v>
      </c>
      <c r="P826" s="15">
        <v>902.98</v>
      </c>
      <c r="Q826" s="18" t="s">
        <v>30</v>
      </c>
      <c r="R826" s="8" t="s">
        <v>31</v>
      </c>
      <c r="S826" s="9"/>
    </row>
    <row r="827" ht="38.25" spans="1:19">
      <c r="A827" s="8">
        <v>825</v>
      </c>
      <c r="B827" s="9" t="s">
        <v>2391</v>
      </c>
      <c r="C827" s="9">
        <v>2</v>
      </c>
      <c r="D827" s="9" t="s">
        <v>2386</v>
      </c>
      <c r="E827" s="9" t="s">
        <v>2387</v>
      </c>
      <c r="F827" s="11"/>
      <c r="G827" s="9">
        <v>149938</v>
      </c>
      <c r="H827" s="11" t="s">
        <v>2388</v>
      </c>
      <c r="I827" s="11" t="s">
        <v>24</v>
      </c>
      <c r="J827" s="12" t="s">
        <v>2387</v>
      </c>
      <c r="K827" s="11" t="s">
        <v>2392</v>
      </c>
      <c r="L827" s="9" t="s">
        <v>76</v>
      </c>
      <c r="M827" s="14">
        <v>1</v>
      </c>
      <c r="N827" s="12" t="s">
        <v>1006</v>
      </c>
      <c r="O827" s="12" t="s">
        <v>2390</v>
      </c>
      <c r="P827" s="15">
        <v>2093.77</v>
      </c>
      <c r="Q827" s="18" t="s">
        <v>46</v>
      </c>
      <c r="R827" s="8" t="s">
        <v>31</v>
      </c>
      <c r="S827" s="9"/>
    </row>
    <row r="828" ht="38.25" spans="1:19">
      <c r="A828" s="8">
        <v>826</v>
      </c>
      <c r="B828" s="9" t="s">
        <v>2393</v>
      </c>
      <c r="C828" s="9">
        <v>2</v>
      </c>
      <c r="D828" s="9" t="s">
        <v>2386</v>
      </c>
      <c r="E828" s="9" t="s">
        <v>2387</v>
      </c>
      <c r="F828" s="11"/>
      <c r="G828" s="9">
        <v>147062</v>
      </c>
      <c r="H828" s="11" t="s">
        <v>2388</v>
      </c>
      <c r="I828" s="11" t="s">
        <v>2394</v>
      </c>
      <c r="J828" s="12" t="s">
        <v>2387</v>
      </c>
      <c r="K828" s="11" t="s">
        <v>2395</v>
      </c>
      <c r="L828" s="9" t="s">
        <v>27</v>
      </c>
      <c r="M828" s="14">
        <v>1</v>
      </c>
      <c r="N828" s="12" t="s">
        <v>740</v>
      </c>
      <c r="O828" s="12" t="s">
        <v>2390</v>
      </c>
      <c r="P828" s="15">
        <v>902.98</v>
      </c>
      <c r="Q828" s="18" t="s">
        <v>30</v>
      </c>
      <c r="R828" s="8" t="s">
        <v>31</v>
      </c>
      <c r="S828" s="9"/>
    </row>
    <row r="829" ht="38.25" spans="1:19">
      <c r="A829" s="8">
        <v>827</v>
      </c>
      <c r="B829" s="9" t="s">
        <v>2396</v>
      </c>
      <c r="C829" s="9">
        <v>2</v>
      </c>
      <c r="D829" s="9" t="s">
        <v>2397</v>
      </c>
      <c r="E829" s="9" t="s">
        <v>88</v>
      </c>
      <c r="F829" s="11"/>
      <c r="G829" s="9">
        <v>232454</v>
      </c>
      <c r="H829" s="11" t="s">
        <v>2398</v>
      </c>
      <c r="I829" s="11" t="s">
        <v>24</v>
      </c>
      <c r="J829" s="12" t="s">
        <v>149</v>
      </c>
      <c r="K829" s="11" t="s">
        <v>2399</v>
      </c>
      <c r="L829" s="9" t="s">
        <v>76</v>
      </c>
      <c r="M829" s="14">
        <v>30</v>
      </c>
      <c r="N829" s="12" t="s">
        <v>1680</v>
      </c>
      <c r="O829" s="12" t="s">
        <v>50</v>
      </c>
      <c r="P829" s="15">
        <v>174</v>
      </c>
      <c r="Q829" s="18" t="s">
        <v>40</v>
      </c>
      <c r="R829" s="8" t="s">
        <v>31</v>
      </c>
      <c r="S829" s="9"/>
    </row>
    <row r="830" ht="38.25" spans="1:19">
      <c r="A830" s="8">
        <v>828</v>
      </c>
      <c r="B830" s="9" t="s">
        <v>2400</v>
      </c>
      <c r="C830" s="9">
        <v>2</v>
      </c>
      <c r="D830" s="9" t="s">
        <v>2401</v>
      </c>
      <c r="E830" s="9" t="s">
        <v>88</v>
      </c>
      <c r="F830" s="11"/>
      <c r="G830" s="9">
        <v>174175</v>
      </c>
      <c r="H830" s="11" t="s">
        <v>2402</v>
      </c>
      <c r="I830" s="11" t="s">
        <v>24</v>
      </c>
      <c r="J830" s="12" t="s">
        <v>149</v>
      </c>
      <c r="K830" s="11" t="s">
        <v>282</v>
      </c>
      <c r="L830" s="9" t="s">
        <v>27</v>
      </c>
      <c r="M830" s="14">
        <v>120</v>
      </c>
      <c r="N830" s="12" t="s">
        <v>372</v>
      </c>
      <c r="O830" s="12" t="s">
        <v>2403</v>
      </c>
      <c r="P830" s="15">
        <v>2324.4</v>
      </c>
      <c r="Q830" s="18" t="s">
        <v>30</v>
      </c>
      <c r="R830" s="8" t="s">
        <v>31</v>
      </c>
      <c r="S830" s="9"/>
    </row>
    <row r="831" ht="38.25" spans="1:19">
      <c r="A831" s="8">
        <v>829</v>
      </c>
      <c r="B831" s="9" t="s">
        <v>2404</v>
      </c>
      <c r="C831" s="9">
        <v>2</v>
      </c>
      <c r="D831" s="9" t="s">
        <v>2405</v>
      </c>
      <c r="E831" s="9" t="s">
        <v>88</v>
      </c>
      <c r="F831" s="11"/>
      <c r="G831" s="9">
        <v>232497</v>
      </c>
      <c r="H831" s="11" t="s">
        <v>2406</v>
      </c>
      <c r="I831" s="11" t="s">
        <v>2407</v>
      </c>
      <c r="J831" s="12" t="s">
        <v>154</v>
      </c>
      <c r="K831" s="11" t="s">
        <v>2408</v>
      </c>
      <c r="L831" s="9" t="s">
        <v>76</v>
      </c>
      <c r="M831" s="14">
        <v>28</v>
      </c>
      <c r="N831" s="12" t="s">
        <v>2409</v>
      </c>
      <c r="O831" s="12" t="s">
        <v>1371</v>
      </c>
      <c r="P831" s="15">
        <v>50.07</v>
      </c>
      <c r="Q831" s="18" t="s">
        <v>40</v>
      </c>
      <c r="R831" s="8" t="s">
        <v>31</v>
      </c>
      <c r="S831" s="9"/>
    </row>
    <row r="832" ht="76.5" spans="1:19">
      <c r="A832" s="8">
        <v>830</v>
      </c>
      <c r="B832" s="9" t="s">
        <v>2410</v>
      </c>
      <c r="C832" s="9">
        <v>2</v>
      </c>
      <c r="D832" s="9" t="s">
        <v>2411</v>
      </c>
      <c r="E832" s="9" t="s">
        <v>34</v>
      </c>
      <c r="F832" s="11" t="s">
        <v>2412</v>
      </c>
      <c r="G832" s="9">
        <v>162594</v>
      </c>
      <c r="H832" s="11" t="s">
        <v>2413</v>
      </c>
      <c r="I832" s="11" t="s">
        <v>24</v>
      </c>
      <c r="J832" s="12" t="s">
        <v>34</v>
      </c>
      <c r="K832" s="11" t="s">
        <v>2414</v>
      </c>
      <c r="L832" s="9" t="s">
        <v>76</v>
      </c>
      <c r="M832" s="14">
        <v>1</v>
      </c>
      <c r="N832" s="12" t="s">
        <v>2415</v>
      </c>
      <c r="O832" s="12" t="s">
        <v>273</v>
      </c>
      <c r="P832" s="15">
        <v>627.5</v>
      </c>
      <c r="Q832" s="18" t="s">
        <v>30</v>
      </c>
      <c r="R832" s="8" t="s">
        <v>31</v>
      </c>
      <c r="S832" s="9"/>
    </row>
    <row r="833" ht="76.5" spans="1:19">
      <c r="A833" s="8">
        <v>831</v>
      </c>
      <c r="B833" s="9" t="s">
        <v>2416</v>
      </c>
      <c r="C833" s="9">
        <v>2</v>
      </c>
      <c r="D833" s="9" t="s">
        <v>2411</v>
      </c>
      <c r="E833" s="9" t="s">
        <v>34</v>
      </c>
      <c r="F833" s="11" t="s">
        <v>2412</v>
      </c>
      <c r="G833" s="9">
        <v>162593</v>
      </c>
      <c r="H833" s="11" t="s">
        <v>2413</v>
      </c>
      <c r="I833" s="11" t="s">
        <v>24</v>
      </c>
      <c r="J833" s="12" t="s">
        <v>34</v>
      </c>
      <c r="K833" s="11" t="s">
        <v>2414</v>
      </c>
      <c r="L833" s="9" t="s">
        <v>76</v>
      </c>
      <c r="M833" s="14">
        <v>1</v>
      </c>
      <c r="N833" s="12" t="s">
        <v>38</v>
      </c>
      <c r="O833" s="12" t="s">
        <v>273</v>
      </c>
      <c r="P833" s="15">
        <v>625</v>
      </c>
      <c r="Q833" s="18" t="s">
        <v>30</v>
      </c>
      <c r="R833" s="8" t="s">
        <v>31</v>
      </c>
      <c r="S833" s="9"/>
    </row>
    <row r="834" ht="51" spans="1:19">
      <c r="A834" s="8">
        <v>832</v>
      </c>
      <c r="B834" s="9" t="s">
        <v>2417</v>
      </c>
      <c r="C834" s="9">
        <v>2</v>
      </c>
      <c r="D834" s="9" t="s">
        <v>2418</v>
      </c>
      <c r="E834" s="9" t="s">
        <v>34</v>
      </c>
      <c r="F834" s="11"/>
      <c r="G834" s="9">
        <v>129721</v>
      </c>
      <c r="H834" s="11" t="s">
        <v>2419</v>
      </c>
      <c r="I834" s="11" t="s">
        <v>2420</v>
      </c>
      <c r="J834" s="12" t="s">
        <v>34</v>
      </c>
      <c r="K834" s="11" t="s">
        <v>2421</v>
      </c>
      <c r="L834" s="9" t="s">
        <v>76</v>
      </c>
      <c r="M834" s="14">
        <v>1</v>
      </c>
      <c r="N834" s="12" t="s">
        <v>2422</v>
      </c>
      <c r="O834" s="12" t="s">
        <v>1004</v>
      </c>
      <c r="P834" s="15">
        <v>50.63</v>
      </c>
      <c r="Q834" s="18" t="s">
        <v>46</v>
      </c>
      <c r="R834" s="8" t="s">
        <v>31</v>
      </c>
      <c r="S834" s="9"/>
    </row>
    <row r="835" ht="51" spans="1:19">
      <c r="A835" s="8">
        <v>833</v>
      </c>
      <c r="B835" s="9" t="s">
        <v>2423</v>
      </c>
      <c r="C835" s="9">
        <v>2</v>
      </c>
      <c r="D835" s="9" t="s">
        <v>2418</v>
      </c>
      <c r="E835" s="9" t="s">
        <v>34</v>
      </c>
      <c r="F835" s="11"/>
      <c r="G835" s="9">
        <v>162172</v>
      </c>
      <c r="H835" s="11" t="s">
        <v>2419</v>
      </c>
      <c r="I835" s="11" t="s">
        <v>2424</v>
      </c>
      <c r="J835" s="12" t="s">
        <v>34</v>
      </c>
      <c r="K835" s="11" t="s">
        <v>2425</v>
      </c>
      <c r="L835" s="9" t="s">
        <v>76</v>
      </c>
      <c r="M835" s="14">
        <v>1</v>
      </c>
      <c r="N835" s="12" t="s">
        <v>67</v>
      </c>
      <c r="O835" s="12" t="s">
        <v>2426</v>
      </c>
      <c r="P835" s="15">
        <v>542.94</v>
      </c>
      <c r="Q835" s="18" t="s">
        <v>46</v>
      </c>
      <c r="R835" s="8" t="s">
        <v>31</v>
      </c>
      <c r="S835" s="9"/>
    </row>
    <row r="836" ht="51" spans="1:19">
      <c r="A836" s="8">
        <v>834</v>
      </c>
      <c r="B836" s="9" t="s">
        <v>2427</v>
      </c>
      <c r="C836" s="9">
        <v>2</v>
      </c>
      <c r="D836" s="9" t="s">
        <v>2418</v>
      </c>
      <c r="E836" s="9" t="s">
        <v>34</v>
      </c>
      <c r="F836" s="11"/>
      <c r="G836" s="9">
        <v>145869</v>
      </c>
      <c r="H836" s="11" t="s">
        <v>2419</v>
      </c>
      <c r="I836" s="11" t="s">
        <v>2428</v>
      </c>
      <c r="J836" s="12" t="s">
        <v>43</v>
      </c>
      <c r="K836" s="11" t="s">
        <v>2429</v>
      </c>
      <c r="L836" s="9" t="s">
        <v>37</v>
      </c>
      <c r="M836" s="14">
        <v>1</v>
      </c>
      <c r="N836" s="12" t="s">
        <v>80</v>
      </c>
      <c r="O836" s="12" t="s">
        <v>835</v>
      </c>
      <c r="P836" s="15">
        <v>62.54</v>
      </c>
      <c r="Q836" s="18" t="s">
        <v>46</v>
      </c>
      <c r="R836" s="8" t="s">
        <v>31</v>
      </c>
      <c r="S836" s="9"/>
    </row>
    <row r="837" ht="38.25" spans="1:19">
      <c r="A837" s="8">
        <v>835</v>
      </c>
      <c r="B837" s="9" t="s">
        <v>2430</v>
      </c>
      <c r="C837" s="9">
        <v>2</v>
      </c>
      <c r="D837" s="9" t="s">
        <v>2431</v>
      </c>
      <c r="E837" s="9" t="s">
        <v>34</v>
      </c>
      <c r="F837" s="11"/>
      <c r="G837" s="9">
        <v>127842</v>
      </c>
      <c r="H837" s="11" t="s">
        <v>2432</v>
      </c>
      <c r="I837" s="11" t="s">
        <v>2433</v>
      </c>
      <c r="J837" s="12" t="s">
        <v>34</v>
      </c>
      <c r="K837" s="11" t="s">
        <v>2434</v>
      </c>
      <c r="L837" s="9" t="s">
        <v>76</v>
      </c>
      <c r="M837" s="14">
        <v>1</v>
      </c>
      <c r="N837" s="12" t="s">
        <v>740</v>
      </c>
      <c r="O837" s="12" t="s">
        <v>2435</v>
      </c>
      <c r="P837" s="15">
        <v>30.72</v>
      </c>
      <c r="Q837" s="18" t="s">
        <v>46</v>
      </c>
      <c r="R837" s="8" t="s">
        <v>31</v>
      </c>
      <c r="S837" s="9"/>
    </row>
    <row r="838" ht="51" spans="1:19">
      <c r="A838" s="8">
        <v>836</v>
      </c>
      <c r="B838" s="9" t="s">
        <v>2436</v>
      </c>
      <c r="C838" s="9">
        <v>2</v>
      </c>
      <c r="D838" s="9" t="s">
        <v>2437</v>
      </c>
      <c r="E838" s="9"/>
      <c r="F838" s="11" t="s">
        <v>2438</v>
      </c>
      <c r="G838" s="9">
        <v>204211</v>
      </c>
      <c r="H838" s="11" t="s">
        <v>2437</v>
      </c>
      <c r="I838" s="11" t="s">
        <v>24</v>
      </c>
      <c r="J838" s="12" t="s">
        <v>154</v>
      </c>
      <c r="K838" s="11" t="s">
        <v>125</v>
      </c>
      <c r="L838" s="9" t="s">
        <v>76</v>
      </c>
      <c r="M838" s="14">
        <v>60</v>
      </c>
      <c r="N838" s="12" t="s">
        <v>372</v>
      </c>
      <c r="O838" s="12" t="s">
        <v>273</v>
      </c>
      <c r="P838" s="15">
        <v>111.18</v>
      </c>
      <c r="Q838" s="18" t="s">
        <v>46</v>
      </c>
      <c r="R838" s="8" t="s">
        <v>31</v>
      </c>
      <c r="S838" s="9"/>
    </row>
    <row r="839" ht="242.25" spans="1:19">
      <c r="A839" s="8">
        <v>837</v>
      </c>
      <c r="B839" s="9" t="s">
        <v>2439</v>
      </c>
      <c r="C839" s="9">
        <v>2</v>
      </c>
      <c r="D839" s="9" t="s">
        <v>2440</v>
      </c>
      <c r="E839" s="9"/>
      <c r="F839" s="11" t="s">
        <v>2441</v>
      </c>
      <c r="G839" s="9">
        <v>232669</v>
      </c>
      <c r="H839" s="11" t="s">
        <v>2440</v>
      </c>
      <c r="I839" s="11" t="s">
        <v>24</v>
      </c>
      <c r="J839" s="12" t="s">
        <v>149</v>
      </c>
      <c r="K839" s="11" t="s">
        <v>2442</v>
      </c>
      <c r="L839" s="9" t="s">
        <v>76</v>
      </c>
      <c r="M839" s="14">
        <v>28</v>
      </c>
      <c r="N839" s="12" t="s">
        <v>2443</v>
      </c>
      <c r="O839" s="12" t="s">
        <v>279</v>
      </c>
      <c r="P839" s="15">
        <v>744.8</v>
      </c>
      <c r="Q839" s="18" t="s">
        <v>40</v>
      </c>
      <c r="R839" s="8" t="s">
        <v>31</v>
      </c>
      <c r="S839" s="9"/>
    </row>
    <row r="840" ht="242.25" spans="1:19">
      <c r="A840" s="8">
        <v>838</v>
      </c>
      <c r="B840" s="9" t="s">
        <v>2444</v>
      </c>
      <c r="C840" s="9">
        <v>2</v>
      </c>
      <c r="D840" s="9" t="s">
        <v>2440</v>
      </c>
      <c r="E840" s="9"/>
      <c r="F840" s="11" t="s">
        <v>2441</v>
      </c>
      <c r="G840" s="9">
        <v>232560</v>
      </c>
      <c r="H840" s="11" t="s">
        <v>2440</v>
      </c>
      <c r="I840" s="11" t="s">
        <v>24</v>
      </c>
      <c r="J840" s="12" t="s">
        <v>149</v>
      </c>
      <c r="K840" s="11" t="s">
        <v>2442</v>
      </c>
      <c r="L840" s="9" t="s">
        <v>76</v>
      </c>
      <c r="M840" s="14">
        <v>28</v>
      </c>
      <c r="N840" s="12" t="s">
        <v>2445</v>
      </c>
      <c r="O840" s="12" t="s">
        <v>1776</v>
      </c>
      <c r="P840" s="15">
        <v>744.8</v>
      </c>
      <c r="Q840" s="18" t="s">
        <v>40</v>
      </c>
      <c r="R840" s="8" t="s">
        <v>31</v>
      </c>
      <c r="S840" s="9"/>
    </row>
    <row r="841" ht="38.25" spans="1:19">
      <c r="A841" s="8">
        <v>839</v>
      </c>
      <c r="B841" s="9" t="s">
        <v>2446</v>
      </c>
      <c r="C841" s="9">
        <v>2</v>
      </c>
      <c r="D841" s="9" t="s">
        <v>2447</v>
      </c>
      <c r="E841" s="9" t="s">
        <v>88</v>
      </c>
      <c r="F841" s="11"/>
      <c r="G841" s="9">
        <v>232694</v>
      </c>
      <c r="H841" s="11" t="s">
        <v>2448</v>
      </c>
      <c r="I841" s="11" t="s">
        <v>24</v>
      </c>
      <c r="J841" s="12" t="s">
        <v>90</v>
      </c>
      <c r="K841" s="11" t="s">
        <v>277</v>
      </c>
      <c r="L841" s="9" t="s">
        <v>76</v>
      </c>
      <c r="M841" s="14">
        <v>40</v>
      </c>
      <c r="N841" s="12" t="s">
        <v>157</v>
      </c>
      <c r="O841" s="12" t="s">
        <v>2449</v>
      </c>
      <c r="P841" s="15">
        <v>69</v>
      </c>
      <c r="Q841" s="18" t="s">
        <v>40</v>
      </c>
      <c r="R841" s="8" t="s">
        <v>31</v>
      </c>
      <c r="S841" s="9"/>
    </row>
    <row r="842" ht="382.5" spans="1:19">
      <c r="A842" s="8">
        <v>840</v>
      </c>
      <c r="B842" s="9" t="s">
        <v>2450</v>
      </c>
      <c r="C842" s="9">
        <v>2</v>
      </c>
      <c r="D842" s="9" t="s">
        <v>2451</v>
      </c>
      <c r="E842" s="9"/>
      <c r="F842" s="11" t="s">
        <v>2452</v>
      </c>
      <c r="G842" s="9">
        <v>213956</v>
      </c>
      <c r="H842" s="11" t="s">
        <v>2451</v>
      </c>
      <c r="I842" s="11" t="s">
        <v>24</v>
      </c>
      <c r="J842" s="12" t="s">
        <v>149</v>
      </c>
      <c r="K842" s="11" t="s">
        <v>495</v>
      </c>
      <c r="L842" s="9" t="s">
        <v>76</v>
      </c>
      <c r="M842" s="14">
        <v>30</v>
      </c>
      <c r="N842" s="12" t="s">
        <v>808</v>
      </c>
      <c r="O842" s="12" t="s">
        <v>615</v>
      </c>
      <c r="P842" s="15">
        <v>2456.87</v>
      </c>
      <c r="Q842" s="18" t="s">
        <v>46</v>
      </c>
      <c r="R842" s="8" t="s">
        <v>31</v>
      </c>
      <c r="S842" s="9"/>
    </row>
    <row r="843" ht="382.5" spans="1:19">
      <c r="A843" s="8">
        <v>841</v>
      </c>
      <c r="B843" s="9" t="s">
        <v>2453</v>
      </c>
      <c r="C843" s="9">
        <v>2</v>
      </c>
      <c r="D843" s="9" t="s">
        <v>2451</v>
      </c>
      <c r="E843" s="9"/>
      <c r="F843" s="11" t="s">
        <v>2452</v>
      </c>
      <c r="G843" s="9">
        <v>215416</v>
      </c>
      <c r="H843" s="11" t="s">
        <v>2451</v>
      </c>
      <c r="I843" s="11" t="s">
        <v>24</v>
      </c>
      <c r="J843" s="12" t="s">
        <v>149</v>
      </c>
      <c r="K843" s="11" t="s">
        <v>1679</v>
      </c>
      <c r="L843" s="9" t="s">
        <v>76</v>
      </c>
      <c r="M843" s="14">
        <v>30</v>
      </c>
      <c r="N843" s="12" t="s">
        <v>2454</v>
      </c>
      <c r="O843" s="12" t="s">
        <v>2455</v>
      </c>
      <c r="P843" s="15">
        <v>1441.8</v>
      </c>
      <c r="Q843" s="18" t="s">
        <v>46</v>
      </c>
      <c r="R843" s="8" t="s">
        <v>31</v>
      </c>
      <c r="S843" s="9"/>
    </row>
    <row r="844" ht="382.5" spans="1:19">
      <c r="A844" s="8">
        <v>842</v>
      </c>
      <c r="B844" s="9" t="s">
        <v>2456</v>
      </c>
      <c r="C844" s="9">
        <v>2</v>
      </c>
      <c r="D844" s="9" t="s">
        <v>2451</v>
      </c>
      <c r="E844" s="9"/>
      <c r="F844" s="11" t="s">
        <v>2452</v>
      </c>
      <c r="G844" s="9">
        <v>215417</v>
      </c>
      <c r="H844" s="11" t="s">
        <v>2451</v>
      </c>
      <c r="I844" s="11" t="s">
        <v>24</v>
      </c>
      <c r="J844" s="12" t="s">
        <v>149</v>
      </c>
      <c r="K844" s="11" t="s">
        <v>495</v>
      </c>
      <c r="L844" s="9" t="s">
        <v>76</v>
      </c>
      <c r="M844" s="14">
        <v>30</v>
      </c>
      <c r="N844" s="12" t="s">
        <v>2454</v>
      </c>
      <c r="O844" s="12" t="s">
        <v>2455</v>
      </c>
      <c r="P844" s="15">
        <v>2451.06</v>
      </c>
      <c r="Q844" s="18" t="s">
        <v>46</v>
      </c>
      <c r="R844" s="8" t="s">
        <v>31</v>
      </c>
      <c r="S844" s="9"/>
    </row>
    <row r="845" ht="102" spans="1:19">
      <c r="A845" s="8">
        <v>843</v>
      </c>
      <c r="B845" s="9" t="s">
        <v>2457</v>
      </c>
      <c r="C845" s="9">
        <v>2</v>
      </c>
      <c r="D845" s="9" t="s">
        <v>2458</v>
      </c>
      <c r="E845" s="9" t="s">
        <v>88</v>
      </c>
      <c r="F845" s="11"/>
      <c r="G845" s="9">
        <v>232255</v>
      </c>
      <c r="H845" s="11" t="s">
        <v>2459</v>
      </c>
      <c r="I845" s="11" t="s">
        <v>24</v>
      </c>
      <c r="J845" s="12" t="s">
        <v>149</v>
      </c>
      <c r="K845" s="11" t="s">
        <v>2460</v>
      </c>
      <c r="L845" s="9" t="s">
        <v>27</v>
      </c>
      <c r="M845" s="14">
        <v>28</v>
      </c>
      <c r="N845" s="12" t="s">
        <v>2461</v>
      </c>
      <c r="O845" s="12" t="s">
        <v>2462</v>
      </c>
      <c r="P845" s="15">
        <v>140</v>
      </c>
      <c r="Q845" s="18" t="s">
        <v>40</v>
      </c>
      <c r="R845" s="8" t="s">
        <v>31</v>
      </c>
      <c r="S845" s="9"/>
    </row>
    <row r="846" ht="89.25" spans="1:19">
      <c r="A846" s="8">
        <v>844</v>
      </c>
      <c r="B846" s="9" t="s">
        <v>2463</v>
      </c>
      <c r="C846" s="9">
        <v>1</v>
      </c>
      <c r="D846" s="9" t="s">
        <v>2464</v>
      </c>
      <c r="E846" s="9" t="s">
        <v>88</v>
      </c>
      <c r="F846" s="11"/>
      <c r="G846" s="9">
        <v>215093</v>
      </c>
      <c r="H846" s="11" t="s">
        <v>2465</v>
      </c>
      <c r="I846" s="11" t="s">
        <v>24</v>
      </c>
      <c r="J846" s="12" t="s">
        <v>149</v>
      </c>
      <c r="K846" s="11" t="s">
        <v>1679</v>
      </c>
      <c r="L846" s="9" t="s">
        <v>76</v>
      </c>
      <c r="M846" s="14">
        <v>100</v>
      </c>
      <c r="N846" s="12" t="s">
        <v>2466</v>
      </c>
      <c r="O846" s="12" t="s">
        <v>2300</v>
      </c>
      <c r="P846" s="15">
        <v>192.55</v>
      </c>
      <c r="Q846" s="18" t="s">
        <v>46</v>
      </c>
      <c r="R846" s="8" t="s">
        <v>31</v>
      </c>
      <c r="S846" s="9"/>
    </row>
    <row r="847" ht="38.25" spans="1:19">
      <c r="A847" s="8">
        <v>845</v>
      </c>
      <c r="B847" s="9" t="s">
        <v>2467</v>
      </c>
      <c r="C847" s="9">
        <v>2</v>
      </c>
      <c r="D847" s="9" t="s">
        <v>2468</v>
      </c>
      <c r="E847" s="9" t="s">
        <v>88</v>
      </c>
      <c r="F847" s="11"/>
      <c r="G847" s="9">
        <v>232852</v>
      </c>
      <c r="H847" s="11" t="s">
        <v>2469</v>
      </c>
      <c r="I847" s="11" t="s">
        <v>24</v>
      </c>
      <c r="J847" s="12" t="s">
        <v>154</v>
      </c>
      <c r="K847" s="11" t="s">
        <v>150</v>
      </c>
      <c r="L847" s="9" t="s">
        <v>76</v>
      </c>
      <c r="M847" s="14">
        <v>6</v>
      </c>
      <c r="N847" s="12" t="s">
        <v>2470</v>
      </c>
      <c r="O847" s="12" t="s">
        <v>2471</v>
      </c>
      <c r="P847" s="15">
        <v>24.41</v>
      </c>
      <c r="Q847" s="18" t="s">
        <v>40</v>
      </c>
      <c r="R847" s="8" t="s">
        <v>31</v>
      </c>
      <c r="S847" s="9"/>
    </row>
    <row r="848" ht="38.25" spans="1:19">
      <c r="A848" s="8">
        <v>846</v>
      </c>
      <c r="B848" s="9" t="s">
        <v>2472</v>
      </c>
      <c r="C848" s="9">
        <v>2</v>
      </c>
      <c r="D848" s="9" t="s">
        <v>2473</v>
      </c>
      <c r="E848" s="9" t="s">
        <v>34</v>
      </c>
      <c r="F848" s="11"/>
      <c r="G848" s="9">
        <v>211658</v>
      </c>
      <c r="H848" s="11" t="s">
        <v>2474</v>
      </c>
      <c r="I848" s="11" t="s">
        <v>24</v>
      </c>
      <c r="J848" s="12" t="s">
        <v>34</v>
      </c>
      <c r="K848" s="11" t="s">
        <v>2475</v>
      </c>
      <c r="L848" s="9" t="s">
        <v>37</v>
      </c>
      <c r="M848" s="14">
        <v>1</v>
      </c>
      <c r="N848" s="12" t="s">
        <v>1612</v>
      </c>
      <c r="O848" s="12" t="s">
        <v>238</v>
      </c>
      <c r="P848" s="15">
        <v>1.29</v>
      </c>
      <c r="Q848" s="18" t="s">
        <v>46</v>
      </c>
      <c r="R848" s="8" t="s">
        <v>41</v>
      </c>
      <c r="S848" s="9"/>
    </row>
    <row r="849" ht="89.25" spans="1:19">
      <c r="A849" s="8">
        <v>847</v>
      </c>
      <c r="B849" s="9" t="s">
        <v>2476</v>
      </c>
      <c r="C849" s="9">
        <v>2</v>
      </c>
      <c r="D849" s="9" t="s">
        <v>2473</v>
      </c>
      <c r="E849" s="9" t="s">
        <v>34</v>
      </c>
      <c r="F849" s="11"/>
      <c r="G849" s="9">
        <v>213428</v>
      </c>
      <c r="H849" s="11" t="s">
        <v>2474</v>
      </c>
      <c r="I849" s="11" t="s">
        <v>24</v>
      </c>
      <c r="J849" s="12" t="s">
        <v>34</v>
      </c>
      <c r="K849" s="11" t="s">
        <v>2475</v>
      </c>
      <c r="L849" s="9" t="s">
        <v>27</v>
      </c>
      <c r="M849" s="14">
        <v>1</v>
      </c>
      <c r="N849" s="12" t="s">
        <v>2477</v>
      </c>
      <c r="O849" s="12" t="s">
        <v>876</v>
      </c>
      <c r="P849" s="15">
        <v>1.23</v>
      </c>
      <c r="Q849" s="18" t="s">
        <v>40</v>
      </c>
      <c r="R849" s="8" t="s">
        <v>41</v>
      </c>
      <c r="S849" s="9"/>
    </row>
    <row r="850" ht="38.25" spans="1:19">
      <c r="A850" s="8">
        <v>848</v>
      </c>
      <c r="B850" s="9" t="s">
        <v>2478</v>
      </c>
      <c r="C850" s="9">
        <v>2</v>
      </c>
      <c r="D850" s="9" t="s">
        <v>2473</v>
      </c>
      <c r="E850" s="9" t="s">
        <v>34</v>
      </c>
      <c r="F850" s="11"/>
      <c r="G850" s="9">
        <v>130996</v>
      </c>
      <c r="H850" s="11" t="s">
        <v>2474</v>
      </c>
      <c r="I850" s="11" t="s">
        <v>24</v>
      </c>
      <c r="J850" s="12" t="s">
        <v>34</v>
      </c>
      <c r="K850" s="11" t="s">
        <v>248</v>
      </c>
      <c r="L850" s="9" t="s">
        <v>76</v>
      </c>
      <c r="M850" s="14">
        <v>1</v>
      </c>
      <c r="N850" s="12" t="s">
        <v>1723</v>
      </c>
      <c r="O850" s="12" t="s">
        <v>2479</v>
      </c>
      <c r="P850" s="15">
        <v>1.6</v>
      </c>
      <c r="Q850" s="18" t="s">
        <v>30</v>
      </c>
      <c r="R850" s="8" t="s">
        <v>41</v>
      </c>
      <c r="S850" s="9"/>
    </row>
    <row r="851" ht="102" spans="1:19">
      <c r="A851" s="8">
        <v>849</v>
      </c>
      <c r="B851" s="9" t="s">
        <v>2480</v>
      </c>
      <c r="C851" s="9">
        <v>2</v>
      </c>
      <c r="D851" s="9" t="s">
        <v>2473</v>
      </c>
      <c r="E851" s="9" t="s">
        <v>34</v>
      </c>
      <c r="F851" s="11"/>
      <c r="G851" s="9">
        <v>212735</v>
      </c>
      <c r="H851" s="11" t="s">
        <v>2474</v>
      </c>
      <c r="I851" s="11" t="s">
        <v>24</v>
      </c>
      <c r="J851" s="12" t="s">
        <v>34</v>
      </c>
      <c r="K851" s="11" t="s">
        <v>248</v>
      </c>
      <c r="L851" s="9" t="s">
        <v>27</v>
      </c>
      <c r="M851" s="14">
        <v>1</v>
      </c>
      <c r="N851" s="12" t="s">
        <v>2481</v>
      </c>
      <c r="O851" s="12" t="s">
        <v>1767</v>
      </c>
      <c r="P851" s="15">
        <v>1.23</v>
      </c>
      <c r="Q851" s="18" t="s">
        <v>40</v>
      </c>
      <c r="R851" s="8" t="s">
        <v>41</v>
      </c>
      <c r="S851" s="9"/>
    </row>
    <row r="852" ht="102" spans="1:19">
      <c r="A852" s="8">
        <v>850</v>
      </c>
      <c r="B852" s="9" t="s">
        <v>2482</v>
      </c>
      <c r="C852" s="9">
        <v>2</v>
      </c>
      <c r="D852" s="9" t="s">
        <v>2473</v>
      </c>
      <c r="E852" s="9" t="s">
        <v>34</v>
      </c>
      <c r="F852" s="11"/>
      <c r="G852" s="9">
        <v>215533</v>
      </c>
      <c r="H852" s="11" t="s">
        <v>2474</v>
      </c>
      <c r="I852" s="11" t="s">
        <v>24</v>
      </c>
      <c r="J852" s="12" t="s">
        <v>34</v>
      </c>
      <c r="K852" s="11" t="s">
        <v>2475</v>
      </c>
      <c r="L852" s="9" t="s">
        <v>27</v>
      </c>
      <c r="M852" s="14">
        <v>1</v>
      </c>
      <c r="N852" s="12" t="s">
        <v>2483</v>
      </c>
      <c r="O852" s="12" t="s">
        <v>1053</v>
      </c>
      <c r="P852" s="15">
        <v>1.17</v>
      </c>
      <c r="Q852" s="18" t="s">
        <v>40</v>
      </c>
      <c r="R852" s="8" t="s">
        <v>41</v>
      </c>
      <c r="S852" s="9"/>
    </row>
    <row r="853" ht="89.25" spans="1:19">
      <c r="A853" s="8">
        <v>851</v>
      </c>
      <c r="B853" s="9" t="s">
        <v>2484</v>
      </c>
      <c r="C853" s="9">
        <v>2</v>
      </c>
      <c r="D853" s="9" t="s">
        <v>2473</v>
      </c>
      <c r="E853" s="9" t="s">
        <v>34</v>
      </c>
      <c r="F853" s="11"/>
      <c r="G853" s="9">
        <v>212346</v>
      </c>
      <c r="H853" s="11" t="s">
        <v>2474</v>
      </c>
      <c r="I853" s="11" t="s">
        <v>24</v>
      </c>
      <c r="J853" s="12" t="s">
        <v>34</v>
      </c>
      <c r="K853" s="11" t="s">
        <v>2475</v>
      </c>
      <c r="L853" s="9" t="s">
        <v>27</v>
      </c>
      <c r="M853" s="14">
        <v>1</v>
      </c>
      <c r="N853" s="12" t="s">
        <v>2485</v>
      </c>
      <c r="O853" s="12" t="s">
        <v>170</v>
      </c>
      <c r="P853" s="15">
        <v>1.95</v>
      </c>
      <c r="Q853" s="18" t="s">
        <v>46</v>
      </c>
      <c r="R853" s="8" t="s">
        <v>41</v>
      </c>
      <c r="S853" s="9"/>
    </row>
    <row r="854" ht="89.25" spans="1:19">
      <c r="A854" s="8">
        <v>852</v>
      </c>
      <c r="B854" s="9" t="s">
        <v>2486</v>
      </c>
      <c r="C854" s="9">
        <v>2</v>
      </c>
      <c r="D854" s="9" t="s">
        <v>2473</v>
      </c>
      <c r="E854" s="9" t="s">
        <v>34</v>
      </c>
      <c r="F854" s="11"/>
      <c r="G854" s="9">
        <v>209932</v>
      </c>
      <c r="H854" s="11" t="s">
        <v>2474</v>
      </c>
      <c r="I854" s="11" t="s">
        <v>24</v>
      </c>
      <c r="J854" s="12" t="s">
        <v>34</v>
      </c>
      <c r="K854" s="11" t="s">
        <v>248</v>
      </c>
      <c r="L854" s="9" t="s">
        <v>27</v>
      </c>
      <c r="M854" s="14">
        <v>1</v>
      </c>
      <c r="N854" s="12" t="s">
        <v>2477</v>
      </c>
      <c r="O854" s="12" t="s">
        <v>1857</v>
      </c>
      <c r="P854" s="15">
        <v>1.67</v>
      </c>
      <c r="Q854" s="18" t="s">
        <v>46</v>
      </c>
      <c r="R854" s="8" t="s">
        <v>41</v>
      </c>
      <c r="S854" s="9"/>
    </row>
    <row r="855" ht="89.25" spans="1:19">
      <c r="A855" s="8">
        <v>853</v>
      </c>
      <c r="B855" s="9" t="s">
        <v>2487</v>
      </c>
      <c r="C855" s="9">
        <v>2</v>
      </c>
      <c r="D855" s="9" t="s">
        <v>2473</v>
      </c>
      <c r="E855" s="9" t="s">
        <v>34</v>
      </c>
      <c r="F855" s="11"/>
      <c r="G855" s="9">
        <v>231544</v>
      </c>
      <c r="H855" s="11" t="s">
        <v>2474</v>
      </c>
      <c r="I855" s="11" t="s">
        <v>24</v>
      </c>
      <c r="J855" s="12" t="s">
        <v>34</v>
      </c>
      <c r="K855" s="11" t="s">
        <v>2475</v>
      </c>
      <c r="L855" s="9" t="s">
        <v>27</v>
      </c>
      <c r="M855" s="14">
        <v>1</v>
      </c>
      <c r="N855" s="12" t="s">
        <v>2488</v>
      </c>
      <c r="O855" s="12" t="s">
        <v>346</v>
      </c>
      <c r="P855" s="15">
        <v>1.67</v>
      </c>
      <c r="Q855" s="18" t="s">
        <v>46</v>
      </c>
      <c r="R855" s="8" t="s">
        <v>41</v>
      </c>
      <c r="S855" s="9"/>
    </row>
    <row r="856" ht="38.25" spans="1:19">
      <c r="A856" s="8">
        <v>854</v>
      </c>
      <c r="B856" s="9" t="s">
        <v>2489</v>
      </c>
      <c r="C856" s="9">
        <v>2</v>
      </c>
      <c r="D856" s="9" t="s">
        <v>2473</v>
      </c>
      <c r="E856" s="9" t="s">
        <v>34</v>
      </c>
      <c r="F856" s="11"/>
      <c r="G856" s="9">
        <v>106579</v>
      </c>
      <c r="H856" s="11" t="s">
        <v>2474</v>
      </c>
      <c r="I856" s="11" t="s">
        <v>24</v>
      </c>
      <c r="J856" s="12" t="s">
        <v>34</v>
      </c>
      <c r="K856" s="11" t="s">
        <v>248</v>
      </c>
      <c r="L856" s="9" t="s">
        <v>27</v>
      </c>
      <c r="M856" s="14">
        <v>1</v>
      </c>
      <c r="N856" s="12" t="s">
        <v>106</v>
      </c>
      <c r="O856" s="12" t="s">
        <v>957</v>
      </c>
      <c r="P856" s="15" t="s">
        <v>159</v>
      </c>
      <c r="Q856" s="18" t="s">
        <v>160</v>
      </c>
      <c r="R856" s="8" t="s">
        <v>41</v>
      </c>
      <c r="S856" s="9"/>
    </row>
    <row r="857" ht="38.25" spans="1:19">
      <c r="A857" s="8">
        <v>855</v>
      </c>
      <c r="B857" s="9" t="s">
        <v>2490</v>
      </c>
      <c r="C857" s="9">
        <v>2</v>
      </c>
      <c r="D857" s="9" t="s">
        <v>2473</v>
      </c>
      <c r="E857" s="9" t="s">
        <v>34</v>
      </c>
      <c r="F857" s="11"/>
      <c r="G857" s="9">
        <v>140303</v>
      </c>
      <c r="H857" s="11" t="s">
        <v>2474</v>
      </c>
      <c r="I857" s="11" t="s">
        <v>24</v>
      </c>
      <c r="J857" s="12" t="s">
        <v>34</v>
      </c>
      <c r="K857" s="11" t="s">
        <v>248</v>
      </c>
      <c r="L857" s="9" t="s">
        <v>76</v>
      </c>
      <c r="M857" s="14">
        <v>1</v>
      </c>
      <c r="N857" s="12" t="s">
        <v>106</v>
      </c>
      <c r="O857" s="12" t="s">
        <v>437</v>
      </c>
      <c r="P857" s="15">
        <v>1.5</v>
      </c>
      <c r="Q857" s="18" t="s">
        <v>46</v>
      </c>
      <c r="R857" s="8" t="s">
        <v>41</v>
      </c>
      <c r="S857" s="9"/>
    </row>
    <row r="858" ht="63.75" spans="1:19">
      <c r="A858" s="8">
        <v>856</v>
      </c>
      <c r="B858" s="9" t="s">
        <v>2491</v>
      </c>
      <c r="C858" s="9">
        <v>2</v>
      </c>
      <c r="D858" s="9" t="s">
        <v>2473</v>
      </c>
      <c r="E858" s="9" t="s">
        <v>34</v>
      </c>
      <c r="F858" s="11"/>
      <c r="G858" s="9">
        <v>233322</v>
      </c>
      <c r="H858" s="11" t="s">
        <v>2474</v>
      </c>
      <c r="I858" s="11" t="s">
        <v>24</v>
      </c>
      <c r="J858" s="12" t="s">
        <v>34</v>
      </c>
      <c r="K858" s="11" t="s">
        <v>248</v>
      </c>
      <c r="L858" s="9" t="s">
        <v>27</v>
      </c>
      <c r="M858" s="14">
        <v>1</v>
      </c>
      <c r="N858" s="12" t="s">
        <v>2140</v>
      </c>
      <c r="O858" s="12" t="s">
        <v>957</v>
      </c>
      <c r="P858" s="15">
        <v>1.42</v>
      </c>
      <c r="Q858" s="18" t="s">
        <v>40</v>
      </c>
      <c r="R858" s="8" t="s">
        <v>41</v>
      </c>
      <c r="S858" s="9"/>
    </row>
    <row r="859" ht="76.5" spans="1:19">
      <c r="A859" s="8">
        <v>857</v>
      </c>
      <c r="B859" s="9" t="s">
        <v>2492</v>
      </c>
      <c r="C859" s="9">
        <v>1</v>
      </c>
      <c r="D859" s="9" t="s">
        <v>2493</v>
      </c>
      <c r="E859" s="9" t="s">
        <v>88</v>
      </c>
      <c r="F859" s="11"/>
      <c r="G859" s="9">
        <v>215872</v>
      </c>
      <c r="H859" s="11" t="s">
        <v>2494</v>
      </c>
      <c r="I859" s="11" t="s">
        <v>24</v>
      </c>
      <c r="J859" s="12" t="s">
        <v>2340</v>
      </c>
      <c r="K859" s="11" t="s">
        <v>720</v>
      </c>
      <c r="L859" s="9" t="s">
        <v>76</v>
      </c>
      <c r="M859" s="14">
        <v>24</v>
      </c>
      <c r="N859" s="12" t="s">
        <v>2495</v>
      </c>
      <c r="O859" s="12" t="s">
        <v>2346</v>
      </c>
      <c r="P859" s="15">
        <v>57.88</v>
      </c>
      <c r="Q859" s="18" t="s">
        <v>40</v>
      </c>
      <c r="R859" s="8" t="s">
        <v>31</v>
      </c>
      <c r="S859" s="9"/>
    </row>
    <row r="860" ht="38.25" spans="1:19">
      <c r="A860" s="8">
        <v>858</v>
      </c>
      <c r="B860" s="9" t="s">
        <v>2496</v>
      </c>
      <c r="C860" s="9">
        <v>2</v>
      </c>
      <c r="D860" s="9" t="s">
        <v>2493</v>
      </c>
      <c r="E860" s="9" t="s">
        <v>376</v>
      </c>
      <c r="F860" s="11"/>
      <c r="G860" s="9">
        <v>176974</v>
      </c>
      <c r="H860" s="11" t="s">
        <v>2497</v>
      </c>
      <c r="I860" s="11" t="s">
        <v>24</v>
      </c>
      <c r="J860" s="12" t="s">
        <v>376</v>
      </c>
      <c r="K860" s="11" t="s">
        <v>150</v>
      </c>
      <c r="L860" s="9" t="s">
        <v>76</v>
      </c>
      <c r="M860" s="14">
        <v>12</v>
      </c>
      <c r="N860" s="12" t="s">
        <v>2498</v>
      </c>
      <c r="O860" s="12" t="s">
        <v>2499</v>
      </c>
      <c r="P860" s="15">
        <v>15.09</v>
      </c>
      <c r="Q860" s="18" t="s">
        <v>30</v>
      </c>
      <c r="R860" s="8" t="s">
        <v>31</v>
      </c>
      <c r="S860" s="9"/>
    </row>
    <row r="861" ht="38.25" spans="1:19">
      <c r="A861" s="8">
        <v>859</v>
      </c>
      <c r="B861" s="9" t="s">
        <v>2500</v>
      </c>
      <c r="C861" s="9">
        <v>2</v>
      </c>
      <c r="D861" s="9" t="s">
        <v>2493</v>
      </c>
      <c r="E861" s="9" t="s">
        <v>376</v>
      </c>
      <c r="F861" s="11"/>
      <c r="G861" s="9">
        <v>176975</v>
      </c>
      <c r="H861" s="11" t="s">
        <v>2497</v>
      </c>
      <c r="I861" s="11" t="s">
        <v>24</v>
      </c>
      <c r="J861" s="12" t="s">
        <v>376</v>
      </c>
      <c r="K861" s="11" t="s">
        <v>150</v>
      </c>
      <c r="L861" s="9" t="s">
        <v>76</v>
      </c>
      <c r="M861" s="14">
        <v>24</v>
      </c>
      <c r="N861" s="12" t="s">
        <v>2498</v>
      </c>
      <c r="O861" s="12" t="s">
        <v>2499</v>
      </c>
      <c r="P861" s="15">
        <v>30.18</v>
      </c>
      <c r="Q861" s="18" t="s">
        <v>46</v>
      </c>
      <c r="R861" s="8" t="s">
        <v>31</v>
      </c>
      <c r="S861" s="9"/>
    </row>
    <row r="862" ht="76.5" spans="1:19">
      <c r="A862" s="8">
        <v>860</v>
      </c>
      <c r="B862" s="9" t="s">
        <v>2501</v>
      </c>
      <c r="C862" s="9">
        <v>2</v>
      </c>
      <c r="D862" s="9" t="s">
        <v>2502</v>
      </c>
      <c r="E862" s="9" t="s">
        <v>2503</v>
      </c>
      <c r="F862" s="11"/>
      <c r="G862" s="9">
        <v>213189</v>
      </c>
      <c r="H862" s="11" t="s">
        <v>2504</v>
      </c>
      <c r="I862" s="11" t="s">
        <v>24</v>
      </c>
      <c r="J862" s="12" t="s">
        <v>2505</v>
      </c>
      <c r="K862" s="11" t="s">
        <v>2506</v>
      </c>
      <c r="L862" s="9" t="s">
        <v>76</v>
      </c>
      <c r="M862" s="14">
        <v>6</v>
      </c>
      <c r="N862" s="12" t="s">
        <v>2507</v>
      </c>
      <c r="O862" s="12" t="s">
        <v>2508</v>
      </c>
      <c r="P862" s="15">
        <v>55</v>
      </c>
      <c r="Q862" s="18" t="s">
        <v>46</v>
      </c>
      <c r="R862" s="8" t="s">
        <v>31</v>
      </c>
      <c r="S862" s="9"/>
    </row>
    <row r="863" ht="38.25" spans="1:19">
      <c r="A863" s="8">
        <v>861</v>
      </c>
      <c r="B863" s="9" t="s">
        <v>2509</v>
      </c>
      <c r="C863" s="9">
        <v>2</v>
      </c>
      <c r="D863" s="9" t="s">
        <v>2510</v>
      </c>
      <c r="E863" s="9" t="s">
        <v>34</v>
      </c>
      <c r="F863" s="11"/>
      <c r="G863" s="9">
        <v>204276</v>
      </c>
      <c r="H863" s="11" t="s">
        <v>2511</v>
      </c>
      <c r="I863" s="11" t="s">
        <v>24</v>
      </c>
      <c r="J863" s="12" t="s">
        <v>34</v>
      </c>
      <c r="K863" s="11" t="s">
        <v>2512</v>
      </c>
      <c r="L863" s="9" t="s">
        <v>37</v>
      </c>
      <c r="M863" s="14">
        <v>1</v>
      </c>
      <c r="N863" s="12" t="s">
        <v>2513</v>
      </c>
      <c r="O863" s="12" t="s">
        <v>2514</v>
      </c>
      <c r="P863" s="15">
        <v>7.6</v>
      </c>
      <c r="Q863" s="18" t="s">
        <v>46</v>
      </c>
      <c r="R863" s="8" t="s">
        <v>31</v>
      </c>
      <c r="S863" s="9"/>
    </row>
    <row r="864" ht="114.75" spans="1:19">
      <c r="A864" s="8">
        <v>862</v>
      </c>
      <c r="B864" s="9" t="s">
        <v>2515</v>
      </c>
      <c r="C864" s="9">
        <v>2</v>
      </c>
      <c r="D864" s="9" t="s">
        <v>2516</v>
      </c>
      <c r="E864" s="9" t="s">
        <v>88</v>
      </c>
      <c r="F864" s="11"/>
      <c r="G864" s="9">
        <v>117482</v>
      </c>
      <c r="H864" s="11" t="s">
        <v>2517</v>
      </c>
      <c r="I864" s="11" t="s">
        <v>24</v>
      </c>
      <c r="J864" s="12" t="s">
        <v>1958</v>
      </c>
      <c r="K864" s="11" t="s">
        <v>2518</v>
      </c>
      <c r="L864" s="9" t="s">
        <v>76</v>
      </c>
      <c r="M864" s="14">
        <v>24</v>
      </c>
      <c r="N864" s="12" t="s">
        <v>2519</v>
      </c>
      <c r="O864" s="12" t="s">
        <v>126</v>
      </c>
      <c r="P864" s="15">
        <v>23.3</v>
      </c>
      <c r="Q864" s="18" t="s">
        <v>30</v>
      </c>
      <c r="R864" s="8" t="s">
        <v>31</v>
      </c>
      <c r="S864" s="9"/>
    </row>
    <row r="865" ht="38.25" spans="1:19">
      <c r="A865" s="8">
        <v>863</v>
      </c>
      <c r="B865" s="9" t="s">
        <v>2520</v>
      </c>
      <c r="C865" s="9">
        <v>2</v>
      </c>
      <c r="D865" s="9" t="s">
        <v>2516</v>
      </c>
      <c r="E865" s="9" t="s">
        <v>2521</v>
      </c>
      <c r="F865" s="11"/>
      <c r="G865" s="9">
        <v>204545</v>
      </c>
      <c r="H865" s="11" t="s">
        <v>2522</v>
      </c>
      <c r="I865" s="11" t="s">
        <v>24</v>
      </c>
      <c r="J865" s="12" t="s">
        <v>2521</v>
      </c>
      <c r="K865" s="11" t="s">
        <v>2523</v>
      </c>
      <c r="L865" s="9" t="s">
        <v>770</v>
      </c>
      <c r="M865" s="14">
        <v>3</v>
      </c>
      <c r="N865" s="12" t="s">
        <v>379</v>
      </c>
      <c r="O865" s="12" t="s">
        <v>2524</v>
      </c>
      <c r="P865" s="15">
        <v>52.24</v>
      </c>
      <c r="Q865" s="18" t="s">
        <v>30</v>
      </c>
      <c r="R865" s="8" t="s">
        <v>31</v>
      </c>
      <c r="S865" s="9"/>
    </row>
    <row r="866" ht="38.25" spans="1:19">
      <c r="A866" s="8">
        <v>864</v>
      </c>
      <c r="B866" s="9" t="s">
        <v>2525</v>
      </c>
      <c r="C866" s="9">
        <v>2</v>
      </c>
      <c r="D866" s="9" t="s">
        <v>2516</v>
      </c>
      <c r="E866" s="9" t="s">
        <v>2521</v>
      </c>
      <c r="F866" s="11"/>
      <c r="G866" s="9">
        <v>204547</v>
      </c>
      <c r="H866" s="11" t="s">
        <v>2522</v>
      </c>
      <c r="I866" s="11" t="s">
        <v>24</v>
      </c>
      <c r="J866" s="12" t="s">
        <v>2521</v>
      </c>
      <c r="K866" s="11" t="s">
        <v>2523</v>
      </c>
      <c r="L866" s="9" t="s">
        <v>770</v>
      </c>
      <c r="M866" s="14">
        <v>7</v>
      </c>
      <c r="N866" s="12" t="s">
        <v>379</v>
      </c>
      <c r="O866" s="12" t="s">
        <v>2524</v>
      </c>
      <c r="P866" s="15">
        <v>121.9</v>
      </c>
      <c r="Q866" s="18" t="s">
        <v>30</v>
      </c>
      <c r="R866" s="8" t="s">
        <v>31</v>
      </c>
      <c r="S866" s="9"/>
    </row>
    <row r="867" ht="102" spans="1:19">
      <c r="A867" s="8">
        <v>865</v>
      </c>
      <c r="B867" s="9" t="s">
        <v>2526</v>
      </c>
      <c r="C867" s="9">
        <v>2</v>
      </c>
      <c r="D867" s="9" t="s">
        <v>2516</v>
      </c>
      <c r="E867" s="9" t="s">
        <v>2505</v>
      </c>
      <c r="F867" s="11"/>
      <c r="G867" s="9">
        <v>213018</v>
      </c>
      <c r="H867" s="11" t="s">
        <v>2527</v>
      </c>
      <c r="I867" s="11" t="s">
        <v>24</v>
      </c>
      <c r="J867" s="12" t="s">
        <v>2505</v>
      </c>
      <c r="K867" s="11" t="s">
        <v>2528</v>
      </c>
      <c r="L867" s="9" t="s">
        <v>76</v>
      </c>
      <c r="M867" s="14">
        <v>6</v>
      </c>
      <c r="N867" s="12" t="s">
        <v>2529</v>
      </c>
      <c r="O867" s="12" t="s">
        <v>684</v>
      </c>
      <c r="P867" s="15">
        <v>29.39</v>
      </c>
      <c r="Q867" s="18" t="s">
        <v>46</v>
      </c>
      <c r="R867" s="8" t="s">
        <v>41</v>
      </c>
      <c r="S867" s="9"/>
    </row>
    <row r="868" ht="102" spans="1:19">
      <c r="A868" s="8">
        <v>866</v>
      </c>
      <c r="B868" s="9" t="s">
        <v>2530</v>
      </c>
      <c r="C868" s="9">
        <v>2</v>
      </c>
      <c r="D868" s="9" t="s">
        <v>2516</v>
      </c>
      <c r="E868" s="9" t="s">
        <v>2505</v>
      </c>
      <c r="F868" s="11"/>
      <c r="G868" s="9">
        <v>215226</v>
      </c>
      <c r="H868" s="11" t="s">
        <v>2527</v>
      </c>
      <c r="I868" s="11" t="s">
        <v>24</v>
      </c>
      <c r="J868" s="12" t="s">
        <v>2505</v>
      </c>
      <c r="K868" s="11" t="s">
        <v>2531</v>
      </c>
      <c r="L868" s="9" t="s">
        <v>76</v>
      </c>
      <c r="M868" s="14">
        <v>7</v>
      </c>
      <c r="N868" s="12" t="s">
        <v>2532</v>
      </c>
      <c r="O868" s="12" t="s">
        <v>2533</v>
      </c>
      <c r="P868" s="15">
        <v>34.29</v>
      </c>
      <c r="Q868" s="18" t="s">
        <v>46</v>
      </c>
      <c r="R868" s="8" t="s">
        <v>41</v>
      </c>
      <c r="S868" s="9"/>
    </row>
    <row r="869" ht="102" spans="1:19">
      <c r="A869" s="8">
        <v>867</v>
      </c>
      <c r="B869" s="9" t="s">
        <v>2534</v>
      </c>
      <c r="C869" s="9">
        <v>2</v>
      </c>
      <c r="D869" s="9" t="s">
        <v>2516</v>
      </c>
      <c r="E869" s="9" t="s">
        <v>2505</v>
      </c>
      <c r="F869" s="11"/>
      <c r="G869" s="9">
        <v>232549</v>
      </c>
      <c r="H869" s="11" t="s">
        <v>2527</v>
      </c>
      <c r="I869" s="11" t="s">
        <v>24</v>
      </c>
      <c r="J869" s="12" t="s">
        <v>2505</v>
      </c>
      <c r="K869" s="11" t="s">
        <v>2531</v>
      </c>
      <c r="L869" s="9" t="s">
        <v>76</v>
      </c>
      <c r="M869" s="14">
        <v>6</v>
      </c>
      <c r="N869" s="12" t="s">
        <v>2535</v>
      </c>
      <c r="O869" s="12" t="s">
        <v>2536</v>
      </c>
      <c r="P869" s="15">
        <v>114</v>
      </c>
      <c r="Q869" s="18" t="s">
        <v>40</v>
      </c>
      <c r="R869" s="8" t="s">
        <v>31</v>
      </c>
      <c r="S869" s="9"/>
    </row>
    <row r="870" ht="89.25" spans="1:19">
      <c r="A870" s="8">
        <v>868</v>
      </c>
      <c r="B870" s="9" t="s">
        <v>2537</v>
      </c>
      <c r="C870" s="9">
        <v>2</v>
      </c>
      <c r="D870" s="9" t="s">
        <v>2516</v>
      </c>
      <c r="E870" s="9" t="s">
        <v>2505</v>
      </c>
      <c r="F870" s="11"/>
      <c r="G870" s="9">
        <v>163025</v>
      </c>
      <c r="H870" s="11" t="s">
        <v>2527</v>
      </c>
      <c r="I870" s="11" t="s">
        <v>24</v>
      </c>
      <c r="J870" s="12" t="s">
        <v>2505</v>
      </c>
      <c r="K870" s="11" t="s">
        <v>2538</v>
      </c>
      <c r="L870" s="9" t="s">
        <v>76</v>
      </c>
      <c r="M870" s="14">
        <v>2</v>
      </c>
      <c r="N870" s="12" t="s">
        <v>2539</v>
      </c>
      <c r="O870" s="12" t="s">
        <v>514</v>
      </c>
      <c r="P870" s="15">
        <v>33.95</v>
      </c>
      <c r="Q870" s="18" t="s">
        <v>46</v>
      </c>
      <c r="R870" s="8" t="s">
        <v>31</v>
      </c>
      <c r="S870" s="9"/>
    </row>
    <row r="871" ht="102" spans="1:19">
      <c r="A871" s="8">
        <v>869</v>
      </c>
      <c r="B871" s="9" t="s">
        <v>2540</v>
      </c>
      <c r="C871" s="9">
        <v>2</v>
      </c>
      <c r="D871" s="9" t="s">
        <v>2516</v>
      </c>
      <c r="E871" s="9" t="s">
        <v>2505</v>
      </c>
      <c r="F871" s="11"/>
      <c r="G871" s="9">
        <v>233222</v>
      </c>
      <c r="H871" s="11" t="s">
        <v>2527</v>
      </c>
      <c r="I871" s="11" t="s">
        <v>24</v>
      </c>
      <c r="J871" s="12" t="s">
        <v>2505</v>
      </c>
      <c r="K871" s="11" t="s">
        <v>2528</v>
      </c>
      <c r="L871" s="9" t="s">
        <v>76</v>
      </c>
      <c r="M871" s="14">
        <v>4</v>
      </c>
      <c r="N871" s="12" t="s">
        <v>2541</v>
      </c>
      <c r="O871" s="12" t="s">
        <v>2542</v>
      </c>
      <c r="P871" s="15">
        <v>17.88</v>
      </c>
      <c r="Q871" s="18" t="s">
        <v>40</v>
      </c>
      <c r="R871" s="8" t="s">
        <v>41</v>
      </c>
      <c r="S871" s="9"/>
    </row>
    <row r="872" ht="102" spans="1:19">
      <c r="A872" s="8">
        <v>870</v>
      </c>
      <c r="B872" s="9" t="s">
        <v>2543</v>
      </c>
      <c r="C872" s="9">
        <v>2</v>
      </c>
      <c r="D872" s="9" t="s">
        <v>2516</v>
      </c>
      <c r="E872" s="9" t="s">
        <v>2505</v>
      </c>
      <c r="F872" s="11"/>
      <c r="G872" s="9">
        <v>231687</v>
      </c>
      <c r="H872" s="11" t="s">
        <v>2527</v>
      </c>
      <c r="I872" s="11" t="s">
        <v>24</v>
      </c>
      <c r="J872" s="12" t="s">
        <v>2505</v>
      </c>
      <c r="K872" s="11" t="s">
        <v>2528</v>
      </c>
      <c r="L872" s="9" t="s">
        <v>76</v>
      </c>
      <c r="M872" s="14">
        <v>4</v>
      </c>
      <c r="N872" s="12" t="s">
        <v>2529</v>
      </c>
      <c r="O872" s="12" t="s">
        <v>2508</v>
      </c>
      <c r="P872" s="15">
        <v>62.32</v>
      </c>
      <c r="Q872" s="18" t="s">
        <v>40</v>
      </c>
      <c r="R872" s="8" t="s">
        <v>31</v>
      </c>
      <c r="S872" s="9"/>
    </row>
    <row r="873" ht="102" spans="1:19">
      <c r="A873" s="8">
        <v>871</v>
      </c>
      <c r="B873" s="9" t="s">
        <v>2544</v>
      </c>
      <c r="C873" s="9">
        <v>2</v>
      </c>
      <c r="D873" s="9" t="s">
        <v>2516</v>
      </c>
      <c r="E873" s="9" t="s">
        <v>2505</v>
      </c>
      <c r="F873" s="11"/>
      <c r="G873" s="9">
        <v>215227</v>
      </c>
      <c r="H873" s="11" t="s">
        <v>2527</v>
      </c>
      <c r="I873" s="11" t="s">
        <v>24</v>
      </c>
      <c r="J873" s="12" t="s">
        <v>2505</v>
      </c>
      <c r="K873" s="11" t="s">
        <v>2531</v>
      </c>
      <c r="L873" s="9" t="s">
        <v>76</v>
      </c>
      <c r="M873" s="14">
        <v>3</v>
      </c>
      <c r="N873" s="12" t="s">
        <v>2532</v>
      </c>
      <c r="O873" s="12" t="s">
        <v>2533</v>
      </c>
      <c r="P873" s="15" t="s">
        <v>159</v>
      </c>
      <c r="Q873" s="18" t="s">
        <v>160</v>
      </c>
      <c r="R873" s="8" t="s">
        <v>41</v>
      </c>
      <c r="S873" s="9"/>
    </row>
    <row r="874" ht="89.25" spans="1:19">
      <c r="A874" s="8">
        <v>872</v>
      </c>
      <c r="B874" s="9" t="s">
        <v>2545</v>
      </c>
      <c r="C874" s="9">
        <v>2</v>
      </c>
      <c r="D874" s="9" t="s">
        <v>2516</v>
      </c>
      <c r="E874" s="9" t="s">
        <v>2505</v>
      </c>
      <c r="F874" s="11"/>
      <c r="G874" s="9">
        <v>163026</v>
      </c>
      <c r="H874" s="11" t="s">
        <v>2527</v>
      </c>
      <c r="I874" s="11" t="s">
        <v>24</v>
      </c>
      <c r="J874" s="12" t="s">
        <v>2505</v>
      </c>
      <c r="K874" s="11" t="s">
        <v>2538</v>
      </c>
      <c r="L874" s="9" t="s">
        <v>76</v>
      </c>
      <c r="M874" s="14">
        <v>3</v>
      </c>
      <c r="N874" s="12" t="s">
        <v>2539</v>
      </c>
      <c r="O874" s="12" t="s">
        <v>514</v>
      </c>
      <c r="P874" s="15">
        <v>50.93</v>
      </c>
      <c r="Q874" s="18" t="s">
        <v>46</v>
      </c>
      <c r="R874" s="8" t="s">
        <v>31</v>
      </c>
      <c r="S874" s="9"/>
    </row>
    <row r="875" ht="102" spans="1:19">
      <c r="A875" s="8">
        <v>873</v>
      </c>
      <c r="B875" s="9" t="s">
        <v>2546</v>
      </c>
      <c r="C875" s="9">
        <v>2</v>
      </c>
      <c r="D875" s="9" t="s">
        <v>2516</v>
      </c>
      <c r="E875" s="9" t="s">
        <v>2505</v>
      </c>
      <c r="F875" s="11"/>
      <c r="G875" s="9">
        <v>233223</v>
      </c>
      <c r="H875" s="11" t="s">
        <v>2527</v>
      </c>
      <c r="I875" s="11" t="s">
        <v>24</v>
      </c>
      <c r="J875" s="12" t="s">
        <v>2505</v>
      </c>
      <c r="K875" s="11" t="s">
        <v>2528</v>
      </c>
      <c r="L875" s="9" t="s">
        <v>76</v>
      </c>
      <c r="M875" s="14">
        <v>6</v>
      </c>
      <c r="N875" s="12" t="s">
        <v>2541</v>
      </c>
      <c r="O875" s="12" t="s">
        <v>2542</v>
      </c>
      <c r="P875" s="15">
        <v>26.82</v>
      </c>
      <c r="Q875" s="18" t="s">
        <v>40</v>
      </c>
      <c r="R875" s="8" t="s">
        <v>41</v>
      </c>
      <c r="S875" s="9"/>
    </row>
    <row r="876" ht="102" spans="1:19">
      <c r="A876" s="8">
        <v>874</v>
      </c>
      <c r="B876" s="9" t="s">
        <v>2547</v>
      </c>
      <c r="C876" s="9">
        <v>2</v>
      </c>
      <c r="D876" s="9" t="s">
        <v>2516</v>
      </c>
      <c r="E876" s="9" t="s">
        <v>2505</v>
      </c>
      <c r="F876" s="11"/>
      <c r="G876" s="9">
        <v>232593</v>
      </c>
      <c r="H876" s="11" t="s">
        <v>2527</v>
      </c>
      <c r="I876" s="11" t="s">
        <v>24</v>
      </c>
      <c r="J876" s="12" t="s">
        <v>2505</v>
      </c>
      <c r="K876" s="11" t="s">
        <v>2548</v>
      </c>
      <c r="L876" s="9" t="s">
        <v>76</v>
      </c>
      <c r="M876" s="14">
        <v>4</v>
      </c>
      <c r="N876" s="12" t="s">
        <v>2549</v>
      </c>
      <c r="O876" s="12" t="s">
        <v>2550</v>
      </c>
      <c r="P876" s="15">
        <v>91.96</v>
      </c>
      <c r="Q876" s="18" t="s">
        <v>40</v>
      </c>
      <c r="R876" s="8" t="s">
        <v>31</v>
      </c>
      <c r="S876" s="9"/>
    </row>
    <row r="877" ht="102" spans="1:19">
      <c r="A877" s="8">
        <v>875</v>
      </c>
      <c r="B877" s="9" t="s">
        <v>2551</v>
      </c>
      <c r="C877" s="9">
        <v>2</v>
      </c>
      <c r="D877" s="9" t="s">
        <v>2516</v>
      </c>
      <c r="E877" s="9" t="s">
        <v>2505</v>
      </c>
      <c r="F877" s="11"/>
      <c r="G877" s="9">
        <v>215228</v>
      </c>
      <c r="H877" s="11" t="s">
        <v>2527</v>
      </c>
      <c r="I877" s="11" t="s">
        <v>24</v>
      </c>
      <c r="J877" s="12" t="s">
        <v>2505</v>
      </c>
      <c r="K877" s="11" t="s">
        <v>2531</v>
      </c>
      <c r="L877" s="9" t="s">
        <v>76</v>
      </c>
      <c r="M877" s="14">
        <v>4</v>
      </c>
      <c r="N877" s="12" t="s">
        <v>2532</v>
      </c>
      <c r="O877" s="12" t="s">
        <v>2533</v>
      </c>
      <c r="P877" s="15" t="s">
        <v>159</v>
      </c>
      <c r="Q877" s="18" t="s">
        <v>160</v>
      </c>
      <c r="R877" s="8" t="s">
        <v>41</v>
      </c>
      <c r="S877" s="9"/>
    </row>
    <row r="878" ht="102" spans="1:19">
      <c r="A878" s="8">
        <v>876</v>
      </c>
      <c r="B878" s="9" t="s">
        <v>2552</v>
      </c>
      <c r="C878" s="9">
        <v>2</v>
      </c>
      <c r="D878" s="9" t="s">
        <v>2516</v>
      </c>
      <c r="E878" s="9" t="s">
        <v>2505</v>
      </c>
      <c r="F878" s="11"/>
      <c r="G878" s="9">
        <v>233224</v>
      </c>
      <c r="H878" s="11" t="s">
        <v>2527</v>
      </c>
      <c r="I878" s="11" t="s">
        <v>24</v>
      </c>
      <c r="J878" s="12" t="s">
        <v>2505</v>
      </c>
      <c r="K878" s="11" t="s">
        <v>2528</v>
      </c>
      <c r="L878" s="9" t="s">
        <v>76</v>
      </c>
      <c r="M878" s="14">
        <v>8</v>
      </c>
      <c r="N878" s="12" t="s">
        <v>2541</v>
      </c>
      <c r="O878" s="12" t="s">
        <v>2542</v>
      </c>
      <c r="P878" s="15">
        <v>35.76</v>
      </c>
      <c r="Q878" s="18" t="s">
        <v>40</v>
      </c>
      <c r="R878" s="8" t="s">
        <v>41</v>
      </c>
      <c r="S878" s="9"/>
    </row>
    <row r="879" ht="89.25" spans="1:19">
      <c r="A879" s="8">
        <v>877</v>
      </c>
      <c r="B879" s="9" t="s">
        <v>2553</v>
      </c>
      <c r="C879" s="9">
        <v>2</v>
      </c>
      <c r="D879" s="9" t="s">
        <v>2516</v>
      </c>
      <c r="E879" s="9" t="s">
        <v>2505</v>
      </c>
      <c r="F879" s="11"/>
      <c r="G879" s="9">
        <v>176529</v>
      </c>
      <c r="H879" s="11" t="s">
        <v>2527</v>
      </c>
      <c r="I879" s="11" t="s">
        <v>24</v>
      </c>
      <c r="J879" s="12" t="s">
        <v>2505</v>
      </c>
      <c r="K879" s="11" t="s">
        <v>2538</v>
      </c>
      <c r="L879" s="9" t="s">
        <v>76</v>
      </c>
      <c r="M879" s="14">
        <v>4</v>
      </c>
      <c r="N879" s="12" t="s">
        <v>2539</v>
      </c>
      <c r="O879" s="12" t="s">
        <v>514</v>
      </c>
      <c r="P879" s="15">
        <v>67.91</v>
      </c>
      <c r="Q879" s="18" t="s">
        <v>46</v>
      </c>
      <c r="R879" s="8" t="s">
        <v>31</v>
      </c>
      <c r="S879" s="9"/>
    </row>
    <row r="880" ht="89.25" spans="1:19">
      <c r="A880" s="8">
        <v>878</v>
      </c>
      <c r="B880" s="9" t="s">
        <v>2554</v>
      </c>
      <c r="C880" s="9">
        <v>2</v>
      </c>
      <c r="D880" s="9" t="s">
        <v>2516</v>
      </c>
      <c r="E880" s="9" t="s">
        <v>2505</v>
      </c>
      <c r="F880" s="11"/>
      <c r="G880" s="9">
        <v>206730</v>
      </c>
      <c r="H880" s="11" t="s">
        <v>2527</v>
      </c>
      <c r="I880" s="11" t="s">
        <v>24</v>
      </c>
      <c r="J880" s="12" t="s">
        <v>2505</v>
      </c>
      <c r="K880" s="11" t="s">
        <v>2538</v>
      </c>
      <c r="L880" s="9" t="s">
        <v>76</v>
      </c>
      <c r="M880" s="14">
        <v>5</v>
      </c>
      <c r="N880" s="12" t="s">
        <v>2539</v>
      </c>
      <c r="O880" s="12" t="s">
        <v>514</v>
      </c>
      <c r="P880" s="15">
        <v>84.88</v>
      </c>
      <c r="Q880" s="18" t="s">
        <v>46</v>
      </c>
      <c r="R880" s="8" t="s">
        <v>31</v>
      </c>
      <c r="S880" s="9"/>
    </row>
    <row r="881" ht="102" spans="1:19">
      <c r="A881" s="8">
        <v>879</v>
      </c>
      <c r="B881" s="9" t="s">
        <v>2555</v>
      </c>
      <c r="C881" s="9">
        <v>2</v>
      </c>
      <c r="D881" s="9" t="s">
        <v>2516</v>
      </c>
      <c r="E881" s="9" t="s">
        <v>2505</v>
      </c>
      <c r="F881" s="11"/>
      <c r="G881" s="9">
        <v>208498</v>
      </c>
      <c r="H881" s="11" t="s">
        <v>2527</v>
      </c>
      <c r="I881" s="11" t="s">
        <v>24</v>
      </c>
      <c r="J881" s="12" t="s">
        <v>2505</v>
      </c>
      <c r="K881" s="11" t="s">
        <v>2556</v>
      </c>
      <c r="L881" s="9" t="s">
        <v>76</v>
      </c>
      <c r="M881" s="14">
        <v>6</v>
      </c>
      <c r="N881" s="12" t="s">
        <v>2539</v>
      </c>
      <c r="O881" s="12" t="s">
        <v>514</v>
      </c>
      <c r="P881" s="15">
        <v>101.86</v>
      </c>
      <c r="Q881" s="18" t="s">
        <v>46</v>
      </c>
      <c r="R881" s="8" t="s">
        <v>31</v>
      </c>
      <c r="S881" s="9"/>
    </row>
    <row r="882" ht="63.75" spans="1:19">
      <c r="A882" s="8">
        <v>880</v>
      </c>
      <c r="B882" s="9" t="s">
        <v>2557</v>
      </c>
      <c r="C882" s="9">
        <v>2</v>
      </c>
      <c r="D882" s="9" t="s">
        <v>2558</v>
      </c>
      <c r="E882" s="9" t="s">
        <v>88</v>
      </c>
      <c r="F882" s="11"/>
      <c r="G882" s="9">
        <v>232204</v>
      </c>
      <c r="H882" s="11" t="s">
        <v>2559</v>
      </c>
      <c r="I882" s="11" t="s">
        <v>24</v>
      </c>
      <c r="J882" s="12" t="s">
        <v>90</v>
      </c>
      <c r="K882" s="11" t="s">
        <v>2560</v>
      </c>
      <c r="L882" s="9" t="s">
        <v>76</v>
      </c>
      <c r="M882" s="14">
        <v>9</v>
      </c>
      <c r="N882" s="12" t="s">
        <v>2561</v>
      </c>
      <c r="O882" s="12" t="s">
        <v>2346</v>
      </c>
      <c r="P882" s="15">
        <v>61.62</v>
      </c>
      <c r="Q882" s="18" t="s">
        <v>40</v>
      </c>
      <c r="R882" s="8" t="s">
        <v>31</v>
      </c>
      <c r="S882" s="9"/>
    </row>
    <row r="883" ht="38.25" spans="1:19">
      <c r="A883" s="8">
        <v>881</v>
      </c>
      <c r="B883" s="9" t="s">
        <v>2562</v>
      </c>
      <c r="C883" s="9">
        <v>2</v>
      </c>
      <c r="D883" s="9" t="s">
        <v>2563</v>
      </c>
      <c r="E883" s="9" t="s">
        <v>34</v>
      </c>
      <c r="F883" s="11"/>
      <c r="G883" s="9">
        <v>165838</v>
      </c>
      <c r="H883" s="11" t="s">
        <v>2564</v>
      </c>
      <c r="I883" s="11" t="s">
        <v>24</v>
      </c>
      <c r="J883" s="12" t="s">
        <v>34</v>
      </c>
      <c r="K883" s="11" t="s">
        <v>2565</v>
      </c>
      <c r="L883" s="9" t="s">
        <v>27</v>
      </c>
      <c r="M883" s="14">
        <v>1</v>
      </c>
      <c r="N883" s="12" t="s">
        <v>106</v>
      </c>
      <c r="O883" s="12" t="s">
        <v>677</v>
      </c>
      <c r="P883" s="15">
        <v>48.6</v>
      </c>
      <c r="Q883" s="18" t="s">
        <v>30</v>
      </c>
      <c r="R883" s="8" t="s">
        <v>31</v>
      </c>
      <c r="S883" s="9"/>
    </row>
    <row r="884" ht="38.25" spans="1:19">
      <c r="A884" s="8">
        <v>882</v>
      </c>
      <c r="B884" s="9" t="s">
        <v>2566</v>
      </c>
      <c r="C884" s="9">
        <v>2</v>
      </c>
      <c r="D884" s="9" t="s">
        <v>2563</v>
      </c>
      <c r="E884" s="9" t="s">
        <v>34</v>
      </c>
      <c r="F884" s="11"/>
      <c r="G884" s="9">
        <v>165837</v>
      </c>
      <c r="H884" s="11" t="s">
        <v>2564</v>
      </c>
      <c r="I884" s="11" t="s">
        <v>24</v>
      </c>
      <c r="J884" s="12" t="s">
        <v>2567</v>
      </c>
      <c r="K884" s="11" t="s">
        <v>2568</v>
      </c>
      <c r="L884" s="9" t="s">
        <v>27</v>
      </c>
      <c r="M884" s="14">
        <v>1</v>
      </c>
      <c r="N884" s="12" t="s">
        <v>106</v>
      </c>
      <c r="O884" s="12" t="s">
        <v>677</v>
      </c>
      <c r="P884" s="15">
        <v>28.6</v>
      </c>
      <c r="Q884" s="18" t="s">
        <v>30</v>
      </c>
      <c r="R884" s="8" t="s">
        <v>31</v>
      </c>
      <c r="S884" s="9"/>
    </row>
    <row r="885" ht="51" spans="1:19">
      <c r="A885" s="8">
        <v>883</v>
      </c>
      <c r="B885" s="9" t="s">
        <v>2569</v>
      </c>
      <c r="C885" s="9">
        <v>2</v>
      </c>
      <c r="D885" s="9" t="s">
        <v>2570</v>
      </c>
      <c r="E885" s="9" t="s">
        <v>88</v>
      </c>
      <c r="F885" s="11"/>
      <c r="G885" s="9">
        <v>232667</v>
      </c>
      <c r="H885" s="11" t="s">
        <v>2571</v>
      </c>
      <c r="I885" s="11" t="s">
        <v>24</v>
      </c>
      <c r="J885" s="12" t="s">
        <v>149</v>
      </c>
      <c r="K885" s="11" t="s">
        <v>720</v>
      </c>
      <c r="L885" s="9" t="s">
        <v>76</v>
      </c>
      <c r="M885" s="14">
        <v>24</v>
      </c>
      <c r="N885" s="12" t="s">
        <v>2572</v>
      </c>
      <c r="O885" s="12" t="s">
        <v>1465</v>
      </c>
      <c r="P885" s="15">
        <v>73.3</v>
      </c>
      <c r="Q885" s="18" t="s">
        <v>40</v>
      </c>
      <c r="R885" s="8" t="s">
        <v>31</v>
      </c>
      <c r="S885" s="9"/>
    </row>
    <row r="886" ht="51" spans="1:19">
      <c r="A886" s="8">
        <v>884</v>
      </c>
      <c r="B886" s="9" t="s">
        <v>2573</v>
      </c>
      <c r="C886" s="9">
        <v>2</v>
      </c>
      <c r="D886" s="9" t="s">
        <v>2570</v>
      </c>
      <c r="E886" s="9" t="s">
        <v>88</v>
      </c>
      <c r="F886" s="11"/>
      <c r="G886" s="9">
        <v>232668</v>
      </c>
      <c r="H886" s="11" t="s">
        <v>2571</v>
      </c>
      <c r="I886" s="11" t="s">
        <v>24</v>
      </c>
      <c r="J886" s="12" t="s">
        <v>149</v>
      </c>
      <c r="K886" s="11" t="s">
        <v>720</v>
      </c>
      <c r="L886" s="9" t="s">
        <v>76</v>
      </c>
      <c r="M886" s="14">
        <v>12</v>
      </c>
      <c r="N886" s="12" t="s">
        <v>2572</v>
      </c>
      <c r="O886" s="12" t="s">
        <v>1465</v>
      </c>
      <c r="P886" s="15">
        <v>37.59</v>
      </c>
      <c r="Q886" s="18" t="s">
        <v>40</v>
      </c>
      <c r="R886" s="8" t="s">
        <v>31</v>
      </c>
      <c r="S886" s="9"/>
    </row>
    <row r="887" ht="38.25" spans="1:19">
      <c r="A887" s="8">
        <v>885</v>
      </c>
      <c r="B887" s="9" t="s">
        <v>2574</v>
      </c>
      <c r="C887" s="9">
        <v>2</v>
      </c>
      <c r="D887" s="9" t="s">
        <v>2570</v>
      </c>
      <c r="E887" s="9" t="s">
        <v>88</v>
      </c>
      <c r="F887" s="11"/>
      <c r="G887" s="9">
        <v>172116</v>
      </c>
      <c r="H887" s="11" t="s">
        <v>2575</v>
      </c>
      <c r="I887" s="11" t="s">
        <v>24</v>
      </c>
      <c r="J887" s="12" t="s">
        <v>90</v>
      </c>
      <c r="K887" s="11" t="s">
        <v>720</v>
      </c>
      <c r="L887" s="9" t="s">
        <v>76</v>
      </c>
      <c r="M887" s="14">
        <v>8</v>
      </c>
      <c r="N887" s="12" t="s">
        <v>427</v>
      </c>
      <c r="O887" s="12" t="s">
        <v>2576</v>
      </c>
      <c r="P887" s="15">
        <v>25.43</v>
      </c>
      <c r="Q887" s="18" t="s">
        <v>30</v>
      </c>
      <c r="R887" s="8" t="s">
        <v>31</v>
      </c>
      <c r="S887" s="9"/>
    </row>
    <row r="888" ht="38.25" spans="1:19">
      <c r="A888" s="8">
        <v>886</v>
      </c>
      <c r="B888" s="9" t="s">
        <v>2577</v>
      </c>
      <c r="C888" s="9">
        <v>2</v>
      </c>
      <c r="D888" s="9" t="s">
        <v>2570</v>
      </c>
      <c r="E888" s="9" t="s">
        <v>88</v>
      </c>
      <c r="F888" s="11"/>
      <c r="G888" s="9">
        <v>102169</v>
      </c>
      <c r="H888" s="11" t="s">
        <v>2575</v>
      </c>
      <c r="I888" s="11" t="s">
        <v>24</v>
      </c>
      <c r="J888" s="12" t="s">
        <v>90</v>
      </c>
      <c r="K888" s="11" t="s">
        <v>720</v>
      </c>
      <c r="L888" s="9" t="s">
        <v>76</v>
      </c>
      <c r="M888" s="14">
        <v>12</v>
      </c>
      <c r="N888" s="12" t="s">
        <v>427</v>
      </c>
      <c r="O888" s="12" t="s">
        <v>2576</v>
      </c>
      <c r="P888" s="15">
        <v>37.59</v>
      </c>
      <c r="Q888" s="18" t="s">
        <v>46</v>
      </c>
      <c r="R888" s="8" t="s">
        <v>31</v>
      </c>
      <c r="S888" s="9"/>
    </row>
    <row r="889" ht="38.25" spans="1:19">
      <c r="A889" s="8">
        <v>887</v>
      </c>
      <c r="B889" s="9" t="s">
        <v>2578</v>
      </c>
      <c r="C889" s="9">
        <v>2</v>
      </c>
      <c r="D889" s="9" t="s">
        <v>2570</v>
      </c>
      <c r="E889" s="9" t="s">
        <v>88</v>
      </c>
      <c r="F889" s="11"/>
      <c r="G889" s="9">
        <v>176339</v>
      </c>
      <c r="H889" s="11" t="s">
        <v>2575</v>
      </c>
      <c r="I889" s="11" t="s">
        <v>24</v>
      </c>
      <c r="J889" s="12" t="s">
        <v>1799</v>
      </c>
      <c r="K889" s="11" t="s">
        <v>720</v>
      </c>
      <c r="L889" s="9" t="s">
        <v>76</v>
      </c>
      <c r="M889" s="14">
        <v>16</v>
      </c>
      <c r="N889" s="12" t="s">
        <v>427</v>
      </c>
      <c r="O889" s="12" t="s">
        <v>2576</v>
      </c>
      <c r="P889" s="15">
        <v>49.59</v>
      </c>
      <c r="Q889" s="18" t="s">
        <v>46</v>
      </c>
      <c r="R889" s="8" t="s">
        <v>31</v>
      </c>
      <c r="S889" s="9"/>
    </row>
    <row r="890" ht="76.5" spans="1:19">
      <c r="A890" s="8">
        <v>888</v>
      </c>
      <c r="B890" s="9" t="s">
        <v>2579</v>
      </c>
      <c r="C890" s="9">
        <v>2</v>
      </c>
      <c r="D890" s="9" t="s">
        <v>2580</v>
      </c>
      <c r="E890" s="9" t="s">
        <v>88</v>
      </c>
      <c r="F890" s="11"/>
      <c r="G890" s="9">
        <v>231198</v>
      </c>
      <c r="H890" s="11" t="s">
        <v>2581</v>
      </c>
      <c r="I890" s="11" t="s">
        <v>24</v>
      </c>
      <c r="J890" s="12" t="s">
        <v>90</v>
      </c>
      <c r="K890" s="11" t="s">
        <v>2582</v>
      </c>
      <c r="L890" s="9" t="s">
        <v>76</v>
      </c>
      <c r="M890" s="14">
        <v>24</v>
      </c>
      <c r="N890" s="12" t="s">
        <v>2583</v>
      </c>
      <c r="O890" s="12" t="s">
        <v>876</v>
      </c>
      <c r="P890" s="15">
        <v>34.29</v>
      </c>
      <c r="Q890" s="18" t="s">
        <v>40</v>
      </c>
      <c r="R890" s="8" t="s">
        <v>31</v>
      </c>
      <c r="S890" s="9"/>
    </row>
    <row r="891" ht="89.25" spans="1:19">
      <c r="A891" s="8">
        <v>889</v>
      </c>
      <c r="B891" s="9" t="s">
        <v>2584</v>
      </c>
      <c r="C891" s="9">
        <v>2</v>
      </c>
      <c r="D891" s="9" t="s">
        <v>2580</v>
      </c>
      <c r="E891" s="9" t="s">
        <v>88</v>
      </c>
      <c r="F891" s="11"/>
      <c r="G891" s="9">
        <v>231817</v>
      </c>
      <c r="H891" s="11" t="s">
        <v>2581</v>
      </c>
      <c r="I891" s="11" t="s">
        <v>24</v>
      </c>
      <c r="J891" s="12" t="s">
        <v>90</v>
      </c>
      <c r="K891" s="11" t="s">
        <v>2585</v>
      </c>
      <c r="L891" s="9" t="s">
        <v>27</v>
      </c>
      <c r="M891" s="14">
        <v>120</v>
      </c>
      <c r="N891" s="12" t="s">
        <v>372</v>
      </c>
      <c r="O891" s="12" t="s">
        <v>2586</v>
      </c>
      <c r="P891" s="15">
        <v>188.58</v>
      </c>
      <c r="Q891" s="18" t="s">
        <v>40</v>
      </c>
      <c r="R891" s="8" t="s">
        <v>31</v>
      </c>
      <c r="S891" s="9"/>
    </row>
    <row r="892" ht="76.5" spans="1:19">
      <c r="A892" s="8">
        <v>890</v>
      </c>
      <c r="B892" s="9" t="s">
        <v>2587</v>
      </c>
      <c r="C892" s="9">
        <v>2</v>
      </c>
      <c r="D892" s="9" t="s">
        <v>2580</v>
      </c>
      <c r="E892" s="9" t="s">
        <v>88</v>
      </c>
      <c r="F892" s="11"/>
      <c r="G892" s="9">
        <v>232707</v>
      </c>
      <c r="H892" s="11" t="s">
        <v>2581</v>
      </c>
      <c r="I892" s="11" t="s">
        <v>24</v>
      </c>
      <c r="J892" s="12" t="s">
        <v>90</v>
      </c>
      <c r="K892" s="11" t="s">
        <v>2582</v>
      </c>
      <c r="L892" s="9" t="s">
        <v>76</v>
      </c>
      <c r="M892" s="14">
        <v>24</v>
      </c>
      <c r="N892" s="12" t="s">
        <v>2583</v>
      </c>
      <c r="O892" s="12" t="s">
        <v>2588</v>
      </c>
      <c r="P892" s="15">
        <v>36</v>
      </c>
      <c r="Q892" s="18" t="s">
        <v>40</v>
      </c>
      <c r="R892" s="8" t="s">
        <v>31</v>
      </c>
      <c r="S892" s="9"/>
    </row>
    <row r="893" ht="76.5" spans="1:19">
      <c r="A893" s="8">
        <v>891</v>
      </c>
      <c r="B893" s="9" t="s">
        <v>2589</v>
      </c>
      <c r="C893" s="9">
        <v>2</v>
      </c>
      <c r="D893" s="9" t="s">
        <v>2580</v>
      </c>
      <c r="E893" s="9" t="s">
        <v>88</v>
      </c>
      <c r="F893" s="11"/>
      <c r="G893" s="9">
        <v>232456</v>
      </c>
      <c r="H893" s="11" t="s">
        <v>2581</v>
      </c>
      <c r="I893" s="11" t="s">
        <v>24</v>
      </c>
      <c r="J893" s="12" t="s">
        <v>90</v>
      </c>
      <c r="K893" s="11" t="s">
        <v>2590</v>
      </c>
      <c r="L893" s="9" t="s">
        <v>76</v>
      </c>
      <c r="M893" s="14">
        <v>48</v>
      </c>
      <c r="N893" s="12" t="s">
        <v>2591</v>
      </c>
      <c r="O893" s="12" t="s">
        <v>112</v>
      </c>
      <c r="P893" s="15">
        <v>68.72</v>
      </c>
      <c r="Q893" s="18" t="s">
        <v>40</v>
      </c>
      <c r="R893" s="8" t="s">
        <v>31</v>
      </c>
      <c r="S893" s="9"/>
    </row>
    <row r="894" ht="51" spans="1:19">
      <c r="A894" s="8">
        <v>892</v>
      </c>
      <c r="B894" s="9" t="s">
        <v>2592</v>
      </c>
      <c r="C894" s="9">
        <v>1</v>
      </c>
      <c r="D894" s="9" t="s">
        <v>2593</v>
      </c>
      <c r="E894" s="9" t="s">
        <v>88</v>
      </c>
      <c r="F894" s="11"/>
      <c r="G894" s="9">
        <v>174796</v>
      </c>
      <c r="H894" s="11" t="s">
        <v>2594</v>
      </c>
      <c r="I894" s="11" t="s">
        <v>2595</v>
      </c>
      <c r="J894" s="12" t="s">
        <v>1958</v>
      </c>
      <c r="K894" s="11" t="s">
        <v>296</v>
      </c>
      <c r="L894" s="9" t="s">
        <v>76</v>
      </c>
      <c r="M894" s="14">
        <v>20</v>
      </c>
      <c r="N894" s="12" t="s">
        <v>2596</v>
      </c>
      <c r="O894" s="12" t="s">
        <v>2597</v>
      </c>
      <c r="P894" s="15">
        <v>38.8</v>
      </c>
      <c r="Q894" s="18" t="s">
        <v>46</v>
      </c>
      <c r="R894" s="8" t="s">
        <v>31</v>
      </c>
      <c r="S894" s="9"/>
    </row>
    <row r="895" ht="76.5" spans="1:19">
      <c r="A895" s="8">
        <v>893</v>
      </c>
      <c r="B895" s="9" t="s">
        <v>2598</v>
      </c>
      <c r="C895" s="9">
        <v>2</v>
      </c>
      <c r="D895" s="9" t="s">
        <v>2599</v>
      </c>
      <c r="E895" s="9" t="s">
        <v>34</v>
      </c>
      <c r="F895" s="11"/>
      <c r="G895" s="9">
        <v>207990</v>
      </c>
      <c r="H895" s="11" t="s">
        <v>2600</v>
      </c>
      <c r="I895" s="11" t="s">
        <v>24</v>
      </c>
      <c r="J895" s="12" t="s">
        <v>34</v>
      </c>
      <c r="K895" s="11" t="s">
        <v>2601</v>
      </c>
      <c r="L895" s="9" t="s">
        <v>37</v>
      </c>
      <c r="M895" s="14">
        <v>1</v>
      </c>
      <c r="N895" s="12" t="s">
        <v>2602</v>
      </c>
      <c r="O895" s="12" t="s">
        <v>2603</v>
      </c>
      <c r="P895" s="15">
        <v>24.3</v>
      </c>
      <c r="Q895" s="18" t="s">
        <v>46</v>
      </c>
      <c r="R895" s="8" t="s">
        <v>31</v>
      </c>
      <c r="S895" s="9"/>
    </row>
    <row r="896" ht="102" spans="1:19">
      <c r="A896" s="8">
        <v>894</v>
      </c>
      <c r="B896" s="9" t="s">
        <v>2604</v>
      </c>
      <c r="C896" s="9">
        <v>2</v>
      </c>
      <c r="D896" s="9" t="s">
        <v>2599</v>
      </c>
      <c r="E896" s="9" t="s">
        <v>34</v>
      </c>
      <c r="F896" s="11"/>
      <c r="G896" s="9">
        <v>232624</v>
      </c>
      <c r="H896" s="11" t="s">
        <v>2600</v>
      </c>
      <c r="I896" s="11" t="s">
        <v>24</v>
      </c>
      <c r="J896" s="12" t="s">
        <v>34</v>
      </c>
      <c r="K896" s="11" t="s">
        <v>2512</v>
      </c>
      <c r="L896" s="9" t="s">
        <v>27</v>
      </c>
      <c r="M896" s="14">
        <v>1</v>
      </c>
      <c r="N896" s="12" t="s">
        <v>2605</v>
      </c>
      <c r="O896" s="12" t="s">
        <v>643</v>
      </c>
      <c r="P896" s="15">
        <v>35.67</v>
      </c>
      <c r="Q896" s="18" t="s">
        <v>40</v>
      </c>
      <c r="R896" s="8" t="s">
        <v>31</v>
      </c>
      <c r="S896" s="9"/>
    </row>
    <row r="897" ht="89.25" spans="1:19">
      <c r="A897" s="8">
        <v>895</v>
      </c>
      <c r="B897" s="9" t="s">
        <v>2606</v>
      </c>
      <c r="C897" s="9">
        <v>1</v>
      </c>
      <c r="D897" s="9" t="s">
        <v>2607</v>
      </c>
      <c r="E897" s="9" t="s">
        <v>34</v>
      </c>
      <c r="F897" s="11"/>
      <c r="G897" s="9">
        <v>215022</v>
      </c>
      <c r="H897" s="11" t="s">
        <v>2608</v>
      </c>
      <c r="I897" s="11" t="s">
        <v>24</v>
      </c>
      <c r="J897" s="12" t="s">
        <v>34</v>
      </c>
      <c r="K897" s="11" t="s">
        <v>378</v>
      </c>
      <c r="L897" s="9" t="s">
        <v>27</v>
      </c>
      <c r="M897" s="14">
        <v>1</v>
      </c>
      <c r="N897" s="12" t="s">
        <v>2609</v>
      </c>
      <c r="O897" s="12" t="s">
        <v>2318</v>
      </c>
      <c r="P897" s="15">
        <v>7.4</v>
      </c>
      <c r="Q897" s="18" t="s">
        <v>46</v>
      </c>
      <c r="R897" s="8" t="s">
        <v>41</v>
      </c>
      <c r="S897" s="9"/>
    </row>
    <row r="898" ht="89.25" spans="1:19">
      <c r="A898" s="8">
        <v>896</v>
      </c>
      <c r="B898" s="9" t="s">
        <v>2610</v>
      </c>
      <c r="C898" s="9">
        <v>1</v>
      </c>
      <c r="D898" s="9" t="s">
        <v>2607</v>
      </c>
      <c r="E898" s="9" t="s">
        <v>34</v>
      </c>
      <c r="F898" s="11"/>
      <c r="G898" s="9">
        <v>101535</v>
      </c>
      <c r="H898" s="11" t="s">
        <v>2608</v>
      </c>
      <c r="I898" s="11" t="s">
        <v>24</v>
      </c>
      <c r="J898" s="12" t="s">
        <v>34</v>
      </c>
      <c r="K898" s="11" t="s">
        <v>244</v>
      </c>
      <c r="L898" s="9" t="s">
        <v>27</v>
      </c>
      <c r="M898" s="14">
        <v>1</v>
      </c>
      <c r="N898" s="12" t="s">
        <v>2611</v>
      </c>
      <c r="O898" s="12" t="s">
        <v>2612</v>
      </c>
      <c r="P898" s="15">
        <v>3.67</v>
      </c>
      <c r="Q898" s="18" t="s">
        <v>40</v>
      </c>
      <c r="R898" s="8" t="s">
        <v>41</v>
      </c>
      <c r="S898" s="9"/>
    </row>
    <row r="899" ht="89.25" spans="1:19">
      <c r="A899" s="8">
        <v>897</v>
      </c>
      <c r="B899" s="9" t="s">
        <v>2613</v>
      </c>
      <c r="C899" s="9">
        <v>1</v>
      </c>
      <c r="D899" s="9" t="s">
        <v>2607</v>
      </c>
      <c r="E899" s="9" t="s">
        <v>34</v>
      </c>
      <c r="F899" s="11"/>
      <c r="G899" s="9">
        <v>233137</v>
      </c>
      <c r="H899" s="11" t="s">
        <v>2608</v>
      </c>
      <c r="I899" s="11" t="s">
        <v>24</v>
      </c>
      <c r="J899" s="12" t="s">
        <v>34</v>
      </c>
      <c r="K899" s="11" t="s">
        <v>244</v>
      </c>
      <c r="L899" s="9" t="s">
        <v>27</v>
      </c>
      <c r="M899" s="14">
        <v>1</v>
      </c>
      <c r="N899" s="12" t="s">
        <v>2614</v>
      </c>
      <c r="O899" s="12" t="s">
        <v>269</v>
      </c>
      <c r="P899" s="15">
        <v>2.66</v>
      </c>
      <c r="Q899" s="18" t="s">
        <v>40</v>
      </c>
      <c r="R899" s="8" t="s">
        <v>41</v>
      </c>
      <c r="S899" s="9"/>
    </row>
    <row r="900" ht="63.75" spans="1:19">
      <c r="A900" s="8">
        <v>898</v>
      </c>
      <c r="B900" s="9" t="s">
        <v>2615</v>
      </c>
      <c r="C900" s="9">
        <v>1</v>
      </c>
      <c r="D900" s="9" t="s">
        <v>2607</v>
      </c>
      <c r="E900" s="9" t="s">
        <v>34</v>
      </c>
      <c r="F900" s="11"/>
      <c r="G900" s="9">
        <v>233260</v>
      </c>
      <c r="H900" s="11" t="s">
        <v>2608</v>
      </c>
      <c r="I900" s="11" t="s">
        <v>24</v>
      </c>
      <c r="J900" s="12" t="s">
        <v>34</v>
      </c>
      <c r="K900" s="11" t="s">
        <v>244</v>
      </c>
      <c r="L900" s="9" t="s">
        <v>27</v>
      </c>
      <c r="M900" s="14">
        <v>1</v>
      </c>
      <c r="N900" s="12" t="s">
        <v>268</v>
      </c>
      <c r="O900" s="12" t="s">
        <v>2616</v>
      </c>
      <c r="P900" s="15">
        <v>2.16</v>
      </c>
      <c r="Q900" s="18" t="s">
        <v>40</v>
      </c>
      <c r="R900" s="8" t="s">
        <v>41</v>
      </c>
      <c r="S900" s="9"/>
    </row>
    <row r="901" ht="89.25" spans="1:19">
      <c r="A901" s="8">
        <v>899</v>
      </c>
      <c r="B901" s="9" t="s">
        <v>2617</v>
      </c>
      <c r="C901" s="9">
        <v>1</v>
      </c>
      <c r="D901" s="9" t="s">
        <v>2607</v>
      </c>
      <c r="E901" s="9" t="s">
        <v>34</v>
      </c>
      <c r="F901" s="11"/>
      <c r="G901" s="9">
        <v>233201</v>
      </c>
      <c r="H901" s="11" t="s">
        <v>2608</v>
      </c>
      <c r="I901" s="11" t="s">
        <v>24</v>
      </c>
      <c r="J901" s="12" t="s">
        <v>124</v>
      </c>
      <c r="K901" s="11" t="s">
        <v>244</v>
      </c>
      <c r="L901" s="9" t="s">
        <v>27</v>
      </c>
      <c r="M901" s="14">
        <v>1</v>
      </c>
      <c r="N901" s="12" t="s">
        <v>2618</v>
      </c>
      <c r="O901" s="12" t="s">
        <v>2619</v>
      </c>
      <c r="P901" s="15">
        <v>3.18</v>
      </c>
      <c r="Q901" s="18" t="s">
        <v>40</v>
      </c>
      <c r="R901" s="8" t="s">
        <v>41</v>
      </c>
      <c r="S901" s="9"/>
    </row>
    <row r="902" ht="38.25" spans="1:19">
      <c r="A902" s="8">
        <v>900</v>
      </c>
      <c r="B902" s="9" t="s">
        <v>2620</v>
      </c>
      <c r="C902" s="9">
        <v>1</v>
      </c>
      <c r="D902" s="9" t="s">
        <v>2607</v>
      </c>
      <c r="E902" s="9" t="s">
        <v>34</v>
      </c>
      <c r="F902" s="11"/>
      <c r="G902" s="9">
        <v>141882</v>
      </c>
      <c r="H902" s="11" t="s">
        <v>2608</v>
      </c>
      <c r="I902" s="11" t="s">
        <v>2621</v>
      </c>
      <c r="J902" s="12" t="s">
        <v>738</v>
      </c>
      <c r="K902" s="11" t="s">
        <v>244</v>
      </c>
      <c r="L902" s="9" t="s">
        <v>27</v>
      </c>
      <c r="M902" s="14">
        <v>1</v>
      </c>
      <c r="N902" s="12" t="s">
        <v>106</v>
      </c>
      <c r="O902" s="12" t="s">
        <v>2622</v>
      </c>
      <c r="P902" s="15">
        <v>2.24</v>
      </c>
      <c r="Q902" s="18" t="s">
        <v>30</v>
      </c>
      <c r="R902" s="8" t="s">
        <v>41</v>
      </c>
      <c r="S902" s="9"/>
    </row>
    <row r="903" ht="38.25" spans="1:19">
      <c r="A903" s="8">
        <v>901</v>
      </c>
      <c r="B903" s="9" t="s">
        <v>2623</v>
      </c>
      <c r="C903" s="9">
        <v>1</v>
      </c>
      <c r="D903" s="9" t="s">
        <v>2624</v>
      </c>
      <c r="E903" s="9" t="s">
        <v>88</v>
      </c>
      <c r="F903" s="11"/>
      <c r="G903" s="9">
        <v>113847</v>
      </c>
      <c r="H903" s="11" t="s">
        <v>2625</v>
      </c>
      <c r="I903" s="11" t="s">
        <v>24</v>
      </c>
      <c r="J903" s="12" t="s">
        <v>149</v>
      </c>
      <c r="K903" s="11" t="s">
        <v>150</v>
      </c>
      <c r="L903" s="9" t="s">
        <v>27</v>
      </c>
      <c r="M903" s="14">
        <v>100</v>
      </c>
      <c r="N903" s="12" t="s">
        <v>2626</v>
      </c>
      <c r="O903" s="12" t="s">
        <v>1359</v>
      </c>
      <c r="P903" s="15">
        <v>79.14</v>
      </c>
      <c r="Q903" s="18" t="s">
        <v>40</v>
      </c>
      <c r="R903" s="8" t="s">
        <v>31</v>
      </c>
      <c r="S903" s="9"/>
    </row>
    <row r="904" ht="38.25" spans="1:19">
      <c r="A904" s="8">
        <v>902</v>
      </c>
      <c r="B904" s="9" t="s">
        <v>2627</v>
      </c>
      <c r="C904" s="9">
        <v>1</v>
      </c>
      <c r="D904" s="9" t="s">
        <v>2624</v>
      </c>
      <c r="E904" s="9" t="s">
        <v>88</v>
      </c>
      <c r="F904" s="11"/>
      <c r="G904" s="9">
        <v>171641</v>
      </c>
      <c r="H904" s="11" t="s">
        <v>2625</v>
      </c>
      <c r="I904" s="11" t="s">
        <v>24</v>
      </c>
      <c r="J904" s="12" t="s">
        <v>149</v>
      </c>
      <c r="K904" s="11" t="s">
        <v>150</v>
      </c>
      <c r="L904" s="9" t="s">
        <v>27</v>
      </c>
      <c r="M904" s="14">
        <v>30</v>
      </c>
      <c r="N904" s="12" t="s">
        <v>2626</v>
      </c>
      <c r="O904" s="12" t="s">
        <v>1359</v>
      </c>
      <c r="P904" s="15">
        <v>24.81</v>
      </c>
      <c r="Q904" s="18" t="s">
        <v>40</v>
      </c>
      <c r="R904" s="8" t="s">
        <v>31</v>
      </c>
      <c r="S904" s="9"/>
    </row>
    <row r="905" ht="63.75" spans="1:19">
      <c r="A905" s="8">
        <v>903</v>
      </c>
      <c r="B905" s="9" t="s">
        <v>2628</v>
      </c>
      <c r="C905" s="9">
        <v>2</v>
      </c>
      <c r="D905" s="9" t="s">
        <v>2629</v>
      </c>
      <c r="E905" s="9" t="s">
        <v>88</v>
      </c>
      <c r="F905" s="11"/>
      <c r="G905" s="9">
        <v>207625</v>
      </c>
      <c r="H905" s="11" t="s">
        <v>2630</v>
      </c>
      <c r="I905" s="11" t="s">
        <v>24</v>
      </c>
      <c r="J905" s="12" t="s">
        <v>154</v>
      </c>
      <c r="K905" s="11" t="s">
        <v>117</v>
      </c>
      <c r="L905" s="9" t="s">
        <v>76</v>
      </c>
      <c r="M905" s="14">
        <v>30</v>
      </c>
      <c r="N905" s="12" t="s">
        <v>2631</v>
      </c>
      <c r="O905" s="12" t="s">
        <v>167</v>
      </c>
      <c r="P905" s="15">
        <v>24.83</v>
      </c>
      <c r="Q905" s="18" t="s">
        <v>46</v>
      </c>
      <c r="R905" s="8" t="s">
        <v>31</v>
      </c>
      <c r="S905" s="9"/>
    </row>
    <row r="906" ht="38.25" spans="1:19">
      <c r="A906" s="8">
        <v>904</v>
      </c>
      <c r="B906" s="9" t="s">
        <v>2632</v>
      </c>
      <c r="C906" s="9">
        <v>2</v>
      </c>
      <c r="D906" s="9" t="s">
        <v>2629</v>
      </c>
      <c r="E906" s="9" t="s">
        <v>88</v>
      </c>
      <c r="F906" s="11"/>
      <c r="G906" s="9">
        <v>310147</v>
      </c>
      <c r="H906" s="11" t="s">
        <v>2630</v>
      </c>
      <c r="I906" s="11" t="s">
        <v>24</v>
      </c>
      <c r="J906" s="12" t="s">
        <v>149</v>
      </c>
      <c r="K906" s="11" t="s">
        <v>105</v>
      </c>
      <c r="L906" s="9" t="s">
        <v>76</v>
      </c>
      <c r="M906" s="14">
        <v>7</v>
      </c>
      <c r="N906" s="12" t="s">
        <v>76</v>
      </c>
      <c r="O906" s="12" t="s">
        <v>1240</v>
      </c>
      <c r="P906" s="15">
        <v>10.5</v>
      </c>
      <c r="Q906" s="18" t="s">
        <v>30</v>
      </c>
      <c r="R906" s="8" t="s">
        <v>31</v>
      </c>
      <c r="S906" s="9"/>
    </row>
    <row r="907" ht="38.25" spans="1:19">
      <c r="A907" s="8">
        <v>905</v>
      </c>
      <c r="B907" s="9" t="s">
        <v>2633</v>
      </c>
      <c r="C907" s="9">
        <v>2</v>
      </c>
      <c r="D907" s="9" t="s">
        <v>2629</v>
      </c>
      <c r="E907" s="9" t="s">
        <v>88</v>
      </c>
      <c r="F907" s="11"/>
      <c r="G907" s="9">
        <v>310148</v>
      </c>
      <c r="H907" s="11" t="s">
        <v>2630</v>
      </c>
      <c r="I907" s="11" t="s">
        <v>24</v>
      </c>
      <c r="J907" s="12" t="s">
        <v>149</v>
      </c>
      <c r="K907" s="11" t="s">
        <v>105</v>
      </c>
      <c r="L907" s="9" t="s">
        <v>76</v>
      </c>
      <c r="M907" s="14">
        <v>28</v>
      </c>
      <c r="N907" s="12" t="s">
        <v>76</v>
      </c>
      <c r="O907" s="12" t="s">
        <v>1240</v>
      </c>
      <c r="P907" s="15">
        <v>39.93</v>
      </c>
      <c r="Q907" s="18" t="s">
        <v>30</v>
      </c>
      <c r="R907" s="8" t="s">
        <v>31</v>
      </c>
      <c r="S907" s="9"/>
    </row>
    <row r="908" ht="38.25" spans="1:19">
      <c r="A908" s="8">
        <v>906</v>
      </c>
      <c r="B908" s="9" t="s">
        <v>2634</v>
      </c>
      <c r="C908" s="9">
        <v>2</v>
      </c>
      <c r="D908" s="9" t="s">
        <v>2629</v>
      </c>
      <c r="E908" s="9" t="s">
        <v>88</v>
      </c>
      <c r="F908" s="11"/>
      <c r="G908" s="9">
        <v>310145</v>
      </c>
      <c r="H908" s="11" t="s">
        <v>2630</v>
      </c>
      <c r="I908" s="11" t="s">
        <v>24</v>
      </c>
      <c r="J908" s="12" t="s">
        <v>149</v>
      </c>
      <c r="K908" s="11" t="s">
        <v>105</v>
      </c>
      <c r="L908" s="9" t="s">
        <v>76</v>
      </c>
      <c r="M908" s="14">
        <v>20</v>
      </c>
      <c r="N908" s="12" t="s">
        <v>76</v>
      </c>
      <c r="O908" s="12" t="s">
        <v>1240</v>
      </c>
      <c r="P908" s="15">
        <v>28.87</v>
      </c>
      <c r="Q908" s="18" t="s">
        <v>30</v>
      </c>
      <c r="R908" s="8" t="s">
        <v>31</v>
      </c>
      <c r="S908" s="9"/>
    </row>
    <row r="909" ht="38.25" spans="1:19">
      <c r="A909" s="8">
        <v>907</v>
      </c>
      <c r="B909" s="9" t="s">
        <v>2635</v>
      </c>
      <c r="C909" s="9">
        <v>2</v>
      </c>
      <c r="D909" s="9" t="s">
        <v>2629</v>
      </c>
      <c r="E909" s="9" t="s">
        <v>88</v>
      </c>
      <c r="F909" s="11"/>
      <c r="G909" s="9">
        <v>215210</v>
      </c>
      <c r="H909" s="11" t="s">
        <v>2630</v>
      </c>
      <c r="I909" s="11" t="s">
        <v>24</v>
      </c>
      <c r="J909" s="12" t="s">
        <v>149</v>
      </c>
      <c r="K909" s="11" t="s">
        <v>105</v>
      </c>
      <c r="L909" s="9" t="s">
        <v>76</v>
      </c>
      <c r="M909" s="14">
        <v>21</v>
      </c>
      <c r="N909" s="12" t="s">
        <v>674</v>
      </c>
      <c r="O909" s="12" t="s">
        <v>1240</v>
      </c>
      <c r="P909" s="15">
        <v>30.26</v>
      </c>
      <c r="Q909" s="18" t="s">
        <v>46</v>
      </c>
      <c r="R909" s="8" t="s">
        <v>31</v>
      </c>
      <c r="S909" s="9"/>
    </row>
    <row r="910" ht="38.25" spans="1:19">
      <c r="A910" s="8">
        <v>908</v>
      </c>
      <c r="B910" s="9" t="s">
        <v>2636</v>
      </c>
      <c r="C910" s="9">
        <v>2</v>
      </c>
      <c r="D910" s="9" t="s">
        <v>2629</v>
      </c>
      <c r="E910" s="9" t="s">
        <v>88</v>
      </c>
      <c r="F910" s="11"/>
      <c r="G910" s="9">
        <v>310146</v>
      </c>
      <c r="H910" s="11" t="s">
        <v>2630</v>
      </c>
      <c r="I910" s="11" t="s">
        <v>24</v>
      </c>
      <c r="J910" s="12" t="s">
        <v>149</v>
      </c>
      <c r="K910" s="11" t="s">
        <v>105</v>
      </c>
      <c r="L910" s="9" t="s">
        <v>76</v>
      </c>
      <c r="M910" s="14">
        <v>35</v>
      </c>
      <c r="N910" s="12" t="s">
        <v>76</v>
      </c>
      <c r="O910" s="12" t="s">
        <v>1240</v>
      </c>
      <c r="P910" s="15">
        <v>49.5</v>
      </c>
      <c r="Q910" s="18" t="s">
        <v>30</v>
      </c>
      <c r="R910" s="8" t="s">
        <v>31</v>
      </c>
      <c r="S910" s="9"/>
    </row>
    <row r="911" ht="38.25" spans="1:19">
      <c r="A911" s="8">
        <v>909</v>
      </c>
      <c r="B911" s="9" t="s">
        <v>2637</v>
      </c>
      <c r="C911" s="9">
        <v>2</v>
      </c>
      <c r="D911" s="9" t="s">
        <v>2629</v>
      </c>
      <c r="E911" s="9" t="s">
        <v>88</v>
      </c>
      <c r="F911" s="11"/>
      <c r="G911" s="9">
        <v>212785</v>
      </c>
      <c r="H911" s="11" t="s">
        <v>2630</v>
      </c>
      <c r="I911" s="11" t="s">
        <v>24</v>
      </c>
      <c r="J911" s="12" t="s">
        <v>142</v>
      </c>
      <c r="K911" s="11" t="s">
        <v>105</v>
      </c>
      <c r="L911" s="9" t="s">
        <v>76</v>
      </c>
      <c r="M911" s="14">
        <v>25</v>
      </c>
      <c r="N911" s="12" t="s">
        <v>674</v>
      </c>
      <c r="O911" s="12" t="s">
        <v>1240</v>
      </c>
      <c r="P911" s="15">
        <v>35.79</v>
      </c>
      <c r="Q911" s="18" t="s">
        <v>46</v>
      </c>
      <c r="R911" s="8" t="s">
        <v>31</v>
      </c>
      <c r="S911" s="9"/>
    </row>
    <row r="912" ht="38.25" spans="1:19">
      <c r="A912" s="8">
        <v>910</v>
      </c>
      <c r="B912" s="9" t="s">
        <v>2638</v>
      </c>
      <c r="C912" s="9">
        <v>2</v>
      </c>
      <c r="D912" s="9" t="s">
        <v>2639</v>
      </c>
      <c r="E912" s="9" t="s">
        <v>88</v>
      </c>
      <c r="F912" s="11"/>
      <c r="G912" s="9">
        <v>170782</v>
      </c>
      <c r="H912" s="11" t="s">
        <v>2640</v>
      </c>
      <c r="I912" s="11" t="s">
        <v>24</v>
      </c>
      <c r="J912" s="12" t="s">
        <v>149</v>
      </c>
      <c r="K912" s="11" t="s">
        <v>2641</v>
      </c>
      <c r="L912" s="9" t="s">
        <v>76</v>
      </c>
      <c r="M912" s="14">
        <v>1</v>
      </c>
      <c r="N912" s="12" t="s">
        <v>157</v>
      </c>
      <c r="O912" s="12" t="s">
        <v>2642</v>
      </c>
      <c r="P912" s="15" t="s">
        <v>159</v>
      </c>
      <c r="Q912" s="18" t="s">
        <v>160</v>
      </c>
      <c r="R912" s="8" t="s">
        <v>41</v>
      </c>
      <c r="S912" s="9"/>
    </row>
    <row r="913" ht="51" spans="1:19">
      <c r="A913" s="8">
        <v>911</v>
      </c>
      <c r="B913" s="9" t="s">
        <v>2643</v>
      </c>
      <c r="C913" s="9">
        <v>2</v>
      </c>
      <c r="D913" s="9" t="s">
        <v>2639</v>
      </c>
      <c r="E913" s="9" t="s">
        <v>88</v>
      </c>
      <c r="F913" s="11"/>
      <c r="G913" s="9">
        <v>215561</v>
      </c>
      <c r="H913" s="11" t="s">
        <v>2640</v>
      </c>
      <c r="I913" s="11" t="s">
        <v>24</v>
      </c>
      <c r="J913" s="12" t="s">
        <v>149</v>
      </c>
      <c r="K913" s="11" t="s">
        <v>2644</v>
      </c>
      <c r="L913" s="9" t="s">
        <v>76</v>
      </c>
      <c r="M913" s="14">
        <v>4</v>
      </c>
      <c r="N913" s="12" t="s">
        <v>2645</v>
      </c>
      <c r="O913" s="12" t="s">
        <v>2646</v>
      </c>
      <c r="P913" s="15">
        <v>6.2</v>
      </c>
      <c r="Q913" s="18" t="s">
        <v>40</v>
      </c>
      <c r="R913" s="8" t="s">
        <v>41</v>
      </c>
      <c r="S913" s="9"/>
    </row>
    <row r="914" ht="38.25" spans="1:19">
      <c r="A914" s="8">
        <v>912</v>
      </c>
      <c r="B914" s="9" t="s">
        <v>2647</v>
      </c>
      <c r="C914" s="9">
        <v>2</v>
      </c>
      <c r="D914" s="9" t="s">
        <v>2639</v>
      </c>
      <c r="E914" s="9" t="s">
        <v>88</v>
      </c>
      <c r="F914" s="11"/>
      <c r="G914" s="9">
        <v>233329</v>
      </c>
      <c r="H914" s="11" t="s">
        <v>2640</v>
      </c>
      <c r="I914" s="11" t="s">
        <v>24</v>
      </c>
      <c r="J914" s="12" t="s">
        <v>149</v>
      </c>
      <c r="K914" s="11" t="s">
        <v>2641</v>
      </c>
      <c r="L914" s="9" t="s">
        <v>76</v>
      </c>
      <c r="M914" s="14">
        <v>4</v>
      </c>
      <c r="N914" s="12" t="s">
        <v>2648</v>
      </c>
      <c r="O914" s="12" t="s">
        <v>2642</v>
      </c>
      <c r="P914" s="15">
        <v>6.2</v>
      </c>
      <c r="Q914" s="18" t="s">
        <v>40</v>
      </c>
      <c r="R914" s="8" t="s">
        <v>41</v>
      </c>
      <c r="S914" s="9"/>
    </row>
    <row r="915" ht="51" spans="1:19">
      <c r="A915" s="8">
        <v>913</v>
      </c>
      <c r="B915" s="9" t="s">
        <v>2649</v>
      </c>
      <c r="C915" s="9">
        <v>2</v>
      </c>
      <c r="D915" s="9" t="s">
        <v>2639</v>
      </c>
      <c r="E915" s="9" t="s">
        <v>88</v>
      </c>
      <c r="F915" s="11"/>
      <c r="G915" s="9">
        <v>233087</v>
      </c>
      <c r="H915" s="11" t="s">
        <v>2640</v>
      </c>
      <c r="I915" s="11" t="s">
        <v>24</v>
      </c>
      <c r="J915" s="12" t="s">
        <v>149</v>
      </c>
      <c r="K915" s="11" t="s">
        <v>2644</v>
      </c>
      <c r="L915" s="9" t="s">
        <v>76</v>
      </c>
      <c r="M915" s="14">
        <v>4</v>
      </c>
      <c r="N915" s="12" t="s">
        <v>278</v>
      </c>
      <c r="O915" s="12" t="s">
        <v>2650</v>
      </c>
      <c r="P915" s="15">
        <v>6.2</v>
      </c>
      <c r="Q915" s="18" t="s">
        <v>40</v>
      </c>
      <c r="R915" s="8" t="s">
        <v>41</v>
      </c>
      <c r="S915" s="9"/>
    </row>
    <row r="916" ht="38.25" spans="1:19">
      <c r="A916" s="8">
        <v>914</v>
      </c>
      <c r="B916" s="9" t="s">
        <v>2651</v>
      </c>
      <c r="C916" s="9">
        <v>2</v>
      </c>
      <c r="D916" s="9" t="s">
        <v>2639</v>
      </c>
      <c r="E916" s="9" t="s">
        <v>88</v>
      </c>
      <c r="F916" s="11"/>
      <c r="G916" s="9">
        <v>213068</v>
      </c>
      <c r="H916" s="11" t="s">
        <v>2640</v>
      </c>
      <c r="I916" s="11" t="s">
        <v>24</v>
      </c>
      <c r="J916" s="12" t="s">
        <v>149</v>
      </c>
      <c r="K916" s="11" t="s">
        <v>2641</v>
      </c>
      <c r="L916" s="9" t="s">
        <v>76</v>
      </c>
      <c r="M916" s="14">
        <v>2</v>
      </c>
      <c r="N916" s="12" t="s">
        <v>2648</v>
      </c>
      <c r="O916" s="12" t="s">
        <v>2642</v>
      </c>
      <c r="P916" s="15" t="s">
        <v>159</v>
      </c>
      <c r="Q916" s="18" t="s">
        <v>160</v>
      </c>
      <c r="R916" s="8" t="s">
        <v>41</v>
      </c>
      <c r="S916" s="9"/>
    </row>
    <row r="917" ht="38.25" spans="1:19">
      <c r="A917" s="8">
        <v>915</v>
      </c>
      <c r="B917" s="9" t="s">
        <v>2652</v>
      </c>
      <c r="C917" s="9">
        <v>2</v>
      </c>
      <c r="D917" s="9" t="s">
        <v>2639</v>
      </c>
      <c r="E917" s="9" t="s">
        <v>88</v>
      </c>
      <c r="F917" s="11"/>
      <c r="G917" s="9">
        <v>233113</v>
      </c>
      <c r="H917" s="11" t="s">
        <v>2640</v>
      </c>
      <c r="I917" s="11" t="s">
        <v>24</v>
      </c>
      <c r="J917" s="12" t="s">
        <v>149</v>
      </c>
      <c r="K917" s="11" t="s">
        <v>2644</v>
      </c>
      <c r="L917" s="9" t="s">
        <v>76</v>
      </c>
      <c r="M917" s="14">
        <v>8</v>
      </c>
      <c r="N917" s="12" t="s">
        <v>2653</v>
      </c>
      <c r="O917" s="12" t="s">
        <v>317</v>
      </c>
      <c r="P917" s="15">
        <v>6.9</v>
      </c>
      <c r="Q917" s="18" t="s">
        <v>40</v>
      </c>
      <c r="R917" s="8" t="s">
        <v>41</v>
      </c>
      <c r="S917" s="9"/>
    </row>
    <row r="918" ht="38.25" spans="1:19">
      <c r="A918" s="8">
        <v>916</v>
      </c>
      <c r="B918" s="9" t="s">
        <v>2654</v>
      </c>
      <c r="C918" s="9">
        <v>2</v>
      </c>
      <c r="D918" s="9" t="s">
        <v>2639</v>
      </c>
      <c r="E918" s="9" t="s">
        <v>88</v>
      </c>
      <c r="F918" s="11"/>
      <c r="G918" s="9">
        <v>133792</v>
      </c>
      <c r="H918" s="11" t="s">
        <v>2640</v>
      </c>
      <c r="I918" s="11" t="s">
        <v>24</v>
      </c>
      <c r="J918" s="12" t="s">
        <v>149</v>
      </c>
      <c r="K918" s="11" t="s">
        <v>2655</v>
      </c>
      <c r="L918" s="9" t="s">
        <v>76</v>
      </c>
      <c r="M918" s="14">
        <v>4</v>
      </c>
      <c r="N918" s="12" t="s">
        <v>157</v>
      </c>
      <c r="O918" s="12" t="s">
        <v>715</v>
      </c>
      <c r="P918" s="15">
        <v>6.2</v>
      </c>
      <c r="Q918" s="18" t="s">
        <v>46</v>
      </c>
      <c r="R918" s="8" t="s">
        <v>41</v>
      </c>
      <c r="S918" s="9"/>
    </row>
    <row r="919" ht="38.25" spans="1:19">
      <c r="A919" s="8">
        <v>917</v>
      </c>
      <c r="B919" s="9" t="s">
        <v>2656</v>
      </c>
      <c r="C919" s="9">
        <v>2</v>
      </c>
      <c r="D919" s="9" t="s">
        <v>2657</v>
      </c>
      <c r="E919" s="9" t="s">
        <v>88</v>
      </c>
      <c r="F919" s="11"/>
      <c r="G919" s="9">
        <v>174886</v>
      </c>
      <c r="H919" s="11" t="s">
        <v>2658</v>
      </c>
      <c r="I919" s="11" t="s">
        <v>24</v>
      </c>
      <c r="J919" s="12" t="s">
        <v>149</v>
      </c>
      <c r="K919" s="11" t="s">
        <v>892</v>
      </c>
      <c r="L919" s="9" t="s">
        <v>76</v>
      </c>
      <c r="M919" s="14">
        <v>15</v>
      </c>
      <c r="N919" s="12" t="s">
        <v>169</v>
      </c>
      <c r="O919" s="12" t="s">
        <v>2659</v>
      </c>
      <c r="P919" s="15">
        <v>290.55</v>
      </c>
      <c r="Q919" s="18" t="s">
        <v>30</v>
      </c>
      <c r="R919" s="8" t="s">
        <v>31</v>
      </c>
      <c r="S919" s="9"/>
    </row>
    <row r="920" ht="38.25" spans="1:19">
      <c r="A920" s="8">
        <v>918</v>
      </c>
      <c r="B920" s="9" t="s">
        <v>2660</v>
      </c>
      <c r="C920" s="9">
        <v>2</v>
      </c>
      <c r="D920" s="9" t="s">
        <v>2661</v>
      </c>
      <c r="E920" s="9" t="s">
        <v>34</v>
      </c>
      <c r="F920" s="11"/>
      <c r="G920" s="9">
        <v>207786</v>
      </c>
      <c r="H920" s="11" t="s">
        <v>2662</v>
      </c>
      <c r="I920" s="11" t="s">
        <v>24</v>
      </c>
      <c r="J920" s="12" t="s">
        <v>34</v>
      </c>
      <c r="K920" s="11" t="s">
        <v>2663</v>
      </c>
      <c r="L920" s="9" t="s">
        <v>37</v>
      </c>
      <c r="M920" s="14">
        <v>1</v>
      </c>
      <c r="N920" s="12" t="s">
        <v>38</v>
      </c>
      <c r="O920" s="12" t="s">
        <v>238</v>
      </c>
      <c r="P920" s="15">
        <v>5.79</v>
      </c>
      <c r="Q920" s="18" t="s">
        <v>46</v>
      </c>
      <c r="R920" s="8" t="s">
        <v>31</v>
      </c>
      <c r="S920" s="9"/>
    </row>
    <row r="921" ht="38.25" spans="1:19">
      <c r="A921" s="8">
        <v>919</v>
      </c>
      <c r="B921" s="9" t="s">
        <v>2664</v>
      </c>
      <c r="C921" s="9">
        <v>2</v>
      </c>
      <c r="D921" s="9" t="s">
        <v>2665</v>
      </c>
      <c r="E921" s="9" t="s">
        <v>34</v>
      </c>
      <c r="F921" s="11"/>
      <c r="G921" s="9">
        <v>107966</v>
      </c>
      <c r="H921" s="11" t="s">
        <v>2666</v>
      </c>
      <c r="I921" s="11" t="s">
        <v>2667</v>
      </c>
      <c r="J921" s="12" t="s">
        <v>34</v>
      </c>
      <c r="K921" s="11" t="s">
        <v>2668</v>
      </c>
      <c r="L921" s="9" t="s">
        <v>76</v>
      </c>
      <c r="M921" s="14">
        <v>1</v>
      </c>
      <c r="N921" s="12" t="s">
        <v>80</v>
      </c>
      <c r="O921" s="12" t="s">
        <v>2669</v>
      </c>
      <c r="P921" s="15">
        <v>31.89</v>
      </c>
      <c r="Q921" s="18" t="s">
        <v>46</v>
      </c>
      <c r="R921" s="8" t="s">
        <v>31</v>
      </c>
      <c r="S921" s="9"/>
    </row>
    <row r="922" ht="38.25" spans="1:19">
      <c r="A922" s="8">
        <v>920</v>
      </c>
      <c r="B922" s="9" t="s">
        <v>2670</v>
      </c>
      <c r="C922" s="9">
        <v>2</v>
      </c>
      <c r="D922" s="9" t="s">
        <v>2671</v>
      </c>
      <c r="E922" s="9"/>
      <c r="F922" s="11"/>
      <c r="G922" s="9">
        <v>232030</v>
      </c>
      <c r="H922" s="11" t="s">
        <v>2671</v>
      </c>
      <c r="I922" s="11" t="s">
        <v>24</v>
      </c>
      <c r="J922" s="12" t="s">
        <v>34</v>
      </c>
      <c r="K922" s="11" t="s">
        <v>2668</v>
      </c>
      <c r="L922" s="9" t="s">
        <v>37</v>
      </c>
      <c r="M922" s="14">
        <v>1</v>
      </c>
      <c r="N922" s="12" t="s">
        <v>38</v>
      </c>
      <c r="O922" s="12" t="s">
        <v>2672</v>
      </c>
      <c r="P922" s="15">
        <v>33.59</v>
      </c>
      <c r="Q922" s="18" t="s">
        <v>40</v>
      </c>
      <c r="R922" s="8" t="s">
        <v>31</v>
      </c>
      <c r="S922" s="9"/>
    </row>
    <row r="923" ht="51" spans="1:19">
      <c r="A923" s="8">
        <v>921</v>
      </c>
      <c r="B923" s="9" t="s">
        <v>2673</v>
      </c>
      <c r="C923" s="9">
        <v>1</v>
      </c>
      <c r="D923" s="9" t="s">
        <v>2674</v>
      </c>
      <c r="E923" s="9" t="s">
        <v>34</v>
      </c>
      <c r="F923" s="11"/>
      <c r="G923" s="9">
        <v>212689</v>
      </c>
      <c r="H923" s="11" t="s">
        <v>2675</v>
      </c>
      <c r="I923" s="11" t="s">
        <v>24</v>
      </c>
      <c r="J923" s="12" t="s">
        <v>34</v>
      </c>
      <c r="K923" s="11" t="s">
        <v>2676</v>
      </c>
      <c r="L923" s="9" t="s">
        <v>37</v>
      </c>
      <c r="M923" s="14">
        <v>1</v>
      </c>
      <c r="N923" s="12" t="s">
        <v>38</v>
      </c>
      <c r="O923" s="12" t="s">
        <v>2318</v>
      </c>
      <c r="P923" s="15">
        <v>2.6</v>
      </c>
      <c r="Q923" s="18" t="s">
        <v>46</v>
      </c>
      <c r="R923" s="8" t="s">
        <v>41</v>
      </c>
      <c r="S923" s="9"/>
    </row>
    <row r="924" ht="51" spans="1:19">
      <c r="A924" s="8">
        <v>922</v>
      </c>
      <c r="B924" s="9" t="s">
        <v>2677</v>
      </c>
      <c r="C924" s="9">
        <v>1</v>
      </c>
      <c r="D924" s="9" t="s">
        <v>2674</v>
      </c>
      <c r="E924" s="9" t="s">
        <v>34</v>
      </c>
      <c r="F924" s="11"/>
      <c r="G924" s="9">
        <v>233290</v>
      </c>
      <c r="H924" s="11" t="s">
        <v>2675</v>
      </c>
      <c r="I924" s="11" t="s">
        <v>24</v>
      </c>
      <c r="J924" s="12" t="s">
        <v>34</v>
      </c>
      <c r="K924" s="11" t="s">
        <v>2678</v>
      </c>
      <c r="L924" s="9" t="s">
        <v>37</v>
      </c>
      <c r="M924" s="14">
        <v>1</v>
      </c>
      <c r="N924" s="12" t="s">
        <v>70</v>
      </c>
      <c r="O924" s="12" t="s">
        <v>2679</v>
      </c>
      <c r="P924" s="15">
        <v>2.6</v>
      </c>
      <c r="Q924" s="18" t="s">
        <v>40</v>
      </c>
      <c r="R924" s="8" t="s">
        <v>41</v>
      </c>
      <c r="S924" s="9"/>
    </row>
    <row r="925" ht="51" spans="1:19">
      <c r="A925" s="8">
        <v>923</v>
      </c>
      <c r="B925" s="9" t="s">
        <v>2680</v>
      </c>
      <c r="C925" s="9">
        <v>1</v>
      </c>
      <c r="D925" s="9" t="s">
        <v>2674</v>
      </c>
      <c r="E925" s="9" t="s">
        <v>34</v>
      </c>
      <c r="F925" s="11"/>
      <c r="G925" s="9">
        <v>210462</v>
      </c>
      <c r="H925" s="11" t="s">
        <v>2675</v>
      </c>
      <c r="I925" s="11" t="s">
        <v>24</v>
      </c>
      <c r="J925" s="12" t="s">
        <v>34</v>
      </c>
      <c r="K925" s="11" t="s">
        <v>2676</v>
      </c>
      <c r="L925" s="9" t="s">
        <v>37</v>
      </c>
      <c r="M925" s="14">
        <v>1</v>
      </c>
      <c r="N925" s="12" t="s">
        <v>70</v>
      </c>
      <c r="O925" s="12" t="s">
        <v>2681</v>
      </c>
      <c r="P925" s="15">
        <v>2.6</v>
      </c>
      <c r="Q925" s="18" t="s">
        <v>40</v>
      </c>
      <c r="R925" s="8" t="s">
        <v>41</v>
      </c>
      <c r="S925" s="9"/>
    </row>
    <row r="926" ht="51" spans="1:19">
      <c r="A926" s="8">
        <v>924</v>
      </c>
      <c r="B926" s="9" t="s">
        <v>2682</v>
      </c>
      <c r="C926" s="9">
        <v>1</v>
      </c>
      <c r="D926" s="9" t="s">
        <v>2674</v>
      </c>
      <c r="E926" s="9" t="s">
        <v>34</v>
      </c>
      <c r="F926" s="11"/>
      <c r="G926" s="9">
        <v>118058</v>
      </c>
      <c r="H926" s="11" t="s">
        <v>2675</v>
      </c>
      <c r="I926" s="11" t="s">
        <v>24</v>
      </c>
      <c r="J926" s="12" t="s">
        <v>34</v>
      </c>
      <c r="K926" s="11" t="s">
        <v>2683</v>
      </c>
      <c r="L926" s="9" t="s">
        <v>37</v>
      </c>
      <c r="M926" s="14">
        <v>1</v>
      </c>
      <c r="N926" s="12" t="s">
        <v>38</v>
      </c>
      <c r="O926" s="12" t="s">
        <v>2684</v>
      </c>
      <c r="P926" s="15">
        <v>1.53</v>
      </c>
      <c r="Q926" s="18" t="s">
        <v>40</v>
      </c>
      <c r="R926" s="8" t="s">
        <v>41</v>
      </c>
      <c r="S926" s="9"/>
    </row>
    <row r="927" ht="38.25" spans="1:19">
      <c r="A927" s="8">
        <v>925</v>
      </c>
      <c r="B927" s="9" t="s">
        <v>2685</v>
      </c>
      <c r="C927" s="9">
        <v>1</v>
      </c>
      <c r="D927" s="9" t="s">
        <v>2674</v>
      </c>
      <c r="E927" s="9" t="s">
        <v>34</v>
      </c>
      <c r="F927" s="11"/>
      <c r="G927" s="9">
        <v>163360</v>
      </c>
      <c r="H927" s="11" t="s">
        <v>2675</v>
      </c>
      <c r="I927" s="11" t="s">
        <v>24</v>
      </c>
      <c r="J927" s="12" t="s">
        <v>34</v>
      </c>
      <c r="K927" s="11" t="s">
        <v>2686</v>
      </c>
      <c r="L927" s="9" t="s">
        <v>37</v>
      </c>
      <c r="M927" s="14">
        <v>1</v>
      </c>
      <c r="N927" s="12" t="s">
        <v>237</v>
      </c>
      <c r="O927" s="12" t="s">
        <v>2681</v>
      </c>
      <c r="P927" s="15" t="s">
        <v>159</v>
      </c>
      <c r="Q927" s="18" t="s">
        <v>160</v>
      </c>
      <c r="R927" s="8" t="s">
        <v>41</v>
      </c>
      <c r="S927" s="9"/>
    </row>
    <row r="928" ht="51" spans="1:19">
      <c r="A928" s="8">
        <v>926</v>
      </c>
      <c r="B928" s="9" t="s">
        <v>2687</v>
      </c>
      <c r="C928" s="9">
        <v>1</v>
      </c>
      <c r="D928" s="9" t="s">
        <v>2674</v>
      </c>
      <c r="E928" s="9" t="s">
        <v>34</v>
      </c>
      <c r="F928" s="11"/>
      <c r="G928" s="9">
        <v>215011</v>
      </c>
      <c r="H928" s="11" t="s">
        <v>2675</v>
      </c>
      <c r="I928" s="11" t="s">
        <v>24</v>
      </c>
      <c r="J928" s="12" t="s">
        <v>34</v>
      </c>
      <c r="K928" s="11" t="s">
        <v>2688</v>
      </c>
      <c r="L928" s="9" t="s">
        <v>37</v>
      </c>
      <c r="M928" s="14">
        <v>1</v>
      </c>
      <c r="N928" s="12" t="s">
        <v>70</v>
      </c>
      <c r="O928" s="12" t="s">
        <v>2679</v>
      </c>
      <c r="P928" s="15">
        <v>1.53</v>
      </c>
      <c r="Q928" s="18" t="s">
        <v>46</v>
      </c>
      <c r="R928" s="8" t="s">
        <v>41</v>
      </c>
      <c r="S928" s="9"/>
    </row>
    <row r="929" ht="51" spans="1:19">
      <c r="A929" s="8">
        <v>927</v>
      </c>
      <c r="B929" s="9" t="s">
        <v>2689</v>
      </c>
      <c r="C929" s="9">
        <v>1</v>
      </c>
      <c r="D929" s="9" t="s">
        <v>2674</v>
      </c>
      <c r="E929" s="9" t="s">
        <v>34</v>
      </c>
      <c r="F929" s="11"/>
      <c r="G929" s="9">
        <v>210629</v>
      </c>
      <c r="H929" s="11" t="s">
        <v>2675</v>
      </c>
      <c r="I929" s="11" t="s">
        <v>24</v>
      </c>
      <c r="J929" s="12" t="s">
        <v>34</v>
      </c>
      <c r="K929" s="11" t="s">
        <v>2683</v>
      </c>
      <c r="L929" s="9" t="s">
        <v>37</v>
      </c>
      <c r="M929" s="14">
        <v>1</v>
      </c>
      <c r="N929" s="12" t="s">
        <v>38</v>
      </c>
      <c r="O929" s="12" t="s">
        <v>220</v>
      </c>
      <c r="P929" s="15">
        <v>0.87</v>
      </c>
      <c r="Q929" s="18" t="s">
        <v>40</v>
      </c>
      <c r="R929" s="8" t="s">
        <v>41</v>
      </c>
      <c r="S929" s="9"/>
    </row>
    <row r="930" ht="51" spans="1:19">
      <c r="A930" s="8">
        <v>928</v>
      </c>
      <c r="B930" s="9" t="s">
        <v>2690</v>
      </c>
      <c r="C930" s="9">
        <v>1</v>
      </c>
      <c r="D930" s="9" t="s">
        <v>2674</v>
      </c>
      <c r="E930" s="9" t="s">
        <v>34</v>
      </c>
      <c r="F930" s="11"/>
      <c r="G930" s="9">
        <v>207116</v>
      </c>
      <c r="H930" s="11" t="s">
        <v>2675</v>
      </c>
      <c r="I930" s="11" t="s">
        <v>24</v>
      </c>
      <c r="J930" s="12" t="s">
        <v>34</v>
      </c>
      <c r="K930" s="11" t="s">
        <v>2691</v>
      </c>
      <c r="L930" s="9" t="s">
        <v>37</v>
      </c>
      <c r="M930" s="14">
        <v>1</v>
      </c>
      <c r="N930" s="12" t="s">
        <v>38</v>
      </c>
      <c r="O930" s="12" t="s">
        <v>220</v>
      </c>
      <c r="P930" s="15">
        <v>1.48</v>
      </c>
      <c r="Q930" s="18" t="s">
        <v>46</v>
      </c>
      <c r="R930" s="8" t="s">
        <v>41</v>
      </c>
      <c r="S930" s="9"/>
    </row>
    <row r="931" ht="38.25" spans="1:19">
      <c r="A931" s="8">
        <v>929</v>
      </c>
      <c r="B931" s="9" t="s">
        <v>2692</v>
      </c>
      <c r="C931" s="9">
        <v>1</v>
      </c>
      <c r="D931" s="9" t="s">
        <v>2674</v>
      </c>
      <c r="E931" s="9" t="s">
        <v>34</v>
      </c>
      <c r="F931" s="11"/>
      <c r="G931" s="9">
        <v>202018</v>
      </c>
      <c r="H931" s="11" t="s">
        <v>2675</v>
      </c>
      <c r="I931" s="11" t="s">
        <v>24</v>
      </c>
      <c r="J931" s="12" t="s">
        <v>34</v>
      </c>
      <c r="K931" s="11" t="s">
        <v>2693</v>
      </c>
      <c r="L931" s="9" t="s">
        <v>37</v>
      </c>
      <c r="M931" s="14">
        <v>1</v>
      </c>
      <c r="N931" s="12" t="s">
        <v>38</v>
      </c>
      <c r="O931" s="12" t="s">
        <v>205</v>
      </c>
      <c r="P931" s="15">
        <v>1.49</v>
      </c>
      <c r="Q931" s="18" t="s">
        <v>46</v>
      </c>
      <c r="R931" s="8" t="s">
        <v>41</v>
      </c>
      <c r="S931" s="9"/>
    </row>
    <row r="932" ht="38.25" spans="1:19">
      <c r="A932" s="8">
        <v>930</v>
      </c>
      <c r="B932" s="9" t="s">
        <v>2694</v>
      </c>
      <c r="C932" s="9">
        <v>1</v>
      </c>
      <c r="D932" s="9" t="s">
        <v>2674</v>
      </c>
      <c r="E932" s="9" t="s">
        <v>34</v>
      </c>
      <c r="F932" s="11"/>
      <c r="G932" s="9">
        <v>163361</v>
      </c>
      <c r="H932" s="11" t="s">
        <v>2675</v>
      </c>
      <c r="I932" s="11" t="s">
        <v>24</v>
      </c>
      <c r="J932" s="12" t="s">
        <v>34</v>
      </c>
      <c r="K932" s="11" t="s">
        <v>2695</v>
      </c>
      <c r="L932" s="9" t="s">
        <v>37</v>
      </c>
      <c r="M932" s="14">
        <v>1</v>
      </c>
      <c r="N932" s="12" t="s">
        <v>237</v>
      </c>
      <c r="O932" s="12" t="s">
        <v>2681</v>
      </c>
      <c r="P932" s="15" t="s">
        <v>159</v>
      </c>
      <c r="Q932" s="18" t="s">
        <v>160</v>
      </c>
      <c r="R932" s="8" t="s">
        <v>41</v>
      </c>
      <c r="S932" s="9"/>
    </row>
    <row r="933" ht="51" spans="1:19">
      <c r="A933" s="8">
        <v>931</v>
      </c>
      <c r="B933" s="9" t="s">
        <v>2696</v>
      </c>
      <c r="C933" s="9">
        <v>1</v>
      </c>
      <c r="D933" s="9" t="s">
        <v>2674</v>
      </c>
      <c r="E933" s="9" t="s">
        <v>34</v>
      </c>
      <c r="F933" s="11"/>
      <c r="G933" s="9">
        <v>233163</v>
      </c>
      <c r="H933" s="11" t="s">
        <v>2675</v>
      </c>
      <c r="I933" s="11" t="s">
        <v>24</v>
      </c>
      <c r="J933" s="12" t="s">
        <v>34</v>
      </c>
      <c r="K933" s="11" t="s">
        <v>2697</v>
      </c>
      <c r="L933" s="9" t="s">
        <v>37</v>
      </c>
      <c r="M933" s="14">
        <v>1</v>
      </c>
      <c r="N933" s="12" t="s">
        <v>38</v>
      </c>
      <c r="O933" s="12" t="s">
        <v>205</v>
      </c>
      <c r="P933" s="15">
        <v>2.53</v>
      </c>
      <c r="Q933" s="18" t="s">
        <v>40</v>
      </c>
      <c r="R933" s="8" t="s">
        <v>41</v>
      </c>
      <c r="S933" s="9"/>
    </row>
    <row r="934" ht="51" spans="1:19">
      <c r="A934" s="8">
        <v>932</v>
      </c>
      <c r="B934" s="9" t="s">
        <v>2698</v>
      </c>
      <c r="C934" s="9">
        <v>1</v>
      </c>
      <c r="D934" s="9" t="s">
        <v>2674</v>
      </c>
      <c r="E934" s="9" t="s">
        <v>34</v>
      </c>
      <c r="F934" s="11"/>
      <c r="G934" s="9">
        <v>210111</v>
      </c>
      <c r="H934" s="11" t="s">
        <v>2675</v>
      </c>
      <c r="I934" s="11" t="s">
        <v>24</v>
      </c>
      <c r="J934" s="12" t="s">
        <v>34</v>
      </c>
      <c r="K934" s="11" t="s">
        <v>2699</v>
      </c>
      <c r="L934" s="9" t="s">
        <v>37</v>
      </c>
      <c r="M934" s="14">
        <v>1</v>
      </c>
      <c r="N934" s="12" t="s">
        <v>70</v>
      </c>
      <c r="O934" s="12" t="s">
        <v>2681</v>
      </c>
      <c r="P934" s="15">
        <v>1.53</v>
      </c>
      <c r="Q934" s="18" t="s">
        <v>46</v>
      </c>
      <c r="R934" s="8" t="s">
        <v>41</v>
      </c>
      <c r="S934" s="9"/>
    </row>
    <row r="935" ht="38.25" spans="1:19">
      <c r="A935" s="8">
        <v>933</v>
      </c>
      <c r="B935" s="9" t="s">
        <v>2700</v>
      </c>
      <c r="C935" s="9">
        <v>2</v>
      </c>
      <c r="D935" s="9" t="s">
        <v>2701</v>
      </c>
      <c r="E935" s="9" t="s">
        <v>34</v>
      </c>
      <c r="F935" s="11"/>
      <c r="G935" s="9">
        <v>232785</v>
      </c>
      <c r="H935" s="11" t="s">
        <v>2702</v>
      </c>
      <c r="I935" s="11" t="s">
        <v>24</v>
      </c>
      <c r="J935" s="12" t="s">
        <v>34</v>
      </c>
      <c r="K935" s="11" t="s">
        <v>2703</v>
      </c>
      <c r="L935" s="9" t="s">
        <v>37</v>
      </c>
      <c r="M935" s="14">
        <v>1</v>
      </c>
      <c r="N935" s="12" t="s">
        <v>38</v>
      </c>
      <c r="O935" s="12" t="s">
        <v>73</v>
      </c>
      <c r="P935" s="15">
        <v>23.32</v>
      </c>
      <c r="Q935" s="18" t="s">
        <v>40</v>
      </c>
      <c r="R935" s="8" t="s">
        <v>31</v>
      </c>
      <c r="S935" s="9"/>
    </row>
    <row r="936" ht="38.25" spans="1:19">
      <c r="A936" s="8">
        <v>934</v>
      </c>
      <c r="B936" s="9" t="s">
        <v>2704</v>
      </c>
      <c r="C936" s="9">
        <v>2</v>
      </c>
      <c r="D936" s="9" t="s">
        <v>2701</v>
      </c>
      <c r="E936" s="9" t="s">
        <v>34</v>
      </c>
      <c r="F936" s="11"/>
      <c r="G936" s="9">
        <v>232786</v>
      </c>
      <c r="H936" s="11" t="s">
        <v>2702</v>
      </c>
      <c r="I936" s="11" t="s">
        <v>24</v>
      </c>
      <c r="J936" s="12" t="s">
        <v>34</v>
      </c>
      <c r="K936" s="11" t="s">
        <v>2705</v>
      </c>
      <c r="L936" s="9" t="s">
        <v>37</v>
      </c>
      <c r="M936" s="14">
        <v>1</v>
      </c>
      <c r="N936" s="12" t="s">
        <v>38</v>
      </c>
      <c r="O936" s="12" t="s">
        <v>73</v>
      </c>
      <c r="P936" s="15">
        <v>18.71</v>
      </c>
      <c r="Q936" s="18" t="s">
        <v>40</v>
      </c>
      <c r="R936" s="8" t="s">
        <v>31</v>
      </c>
      <c r="S936" s="9"/>
    </row>
    <row r="937" ht="140.25" spans="1:19">
      <c r="A937" s="8">
        <v>935</v>
      </c>
      <c r="B937" s="9" t="s">
        <v>2706</v>
      </c>
      <c r="C937" s="9">
        <v>2</v>
      </c>
      <c r="D937" s="9" t="s">
        <v>2707</v>
      </c>
      <c r="E937" s="9"/>
      <c r="F937" s="11"/>
      <c r="G937" s="9">
        <v>231124</v>
      </c>
      <c r="H937" s="11" t="s">
        <v>2707</v>
      </c>
      <c r="I937" s="11" t="s">
        <v>24</v>
      </c>
      <c r="J937" s="12" t="s">
        <v>310</v>
      </c>
      <c r="K937" s="11" t="s">
        <v>2708</v>
      </c>
      <c r="L937" s="9" t="s">
        <v>76</v>
      </c>
      <c r="M937" s="14">
        <v>1</v>
      </c>
      <c r="N937" s="12" t="s">
        <v>2709</v>
      </c>
      <c r="O937" s="12" t="s">
        <v>2710</v>
      </c>
      <c r="P937" s="15">
        <v>174.9</v>
      </c>
      <c r="Q937" s="18" t="s">
        <v>40</v>
      </c>
      <c r="R937" s="8" t="s">
        <v>31</v>
      </c>
      <c r="S937" s="9"/>
    </row>
    <row r="938" ht="38.25" spans="1:19">
      <c r="A938" s="8">
        <v>936</v>
      </c>
      <c r="B938" s="9" t="s">
        <v>2711</v>
      </c>
      <c r="C938" s="9">
        <v>1</v>
      </c>
      <c r="D938" s="9" t="s">
        <v>2712</v>
      </c>
      <c r="E938" s="9" t="s">
        <v>88</v>
      </c>
      <c r="F938" s="11"/>
      <c r="G938" s="9">
        <v>111551</v>
      </c>
      <c r="H938" s="11" t="s">
        <v>2713</v>
      </c>
      <c r="I938" s="11" t="s">
        <v>2714</v>
      </c>
      <c r="J938" s="12" t="s">
        <v>149</v>
      </c>
      <c r="K938" s="11" t="s">
        <v>875</v>
      </c>
      <c r="L938" s="9" t="s">
        <v>76</v>
      </c>
      <c r="M938" s="14">
        <v>20</v>
      </c>
      <c r="N938" s="12" t="s">
        <v>427</v>
      </c>
      <c r="O938" s="12" t="s">
        <v>2715</v>
      </c>
      <c r="P938" s="15" t="s">
        <v>159</v>
      </c>
      <c r="Q938" s="18" t="s">
        <v>160</v>
      </c>
      <c r="R938" s="8" t="s">
        <v>41</v>
      </c>
      <c r="S938" s="9"/>
    </row>
    <row r="939" ht="38.25" spans="1:19">
      <c r="A939" s="8">
        <v>937</v>
      </c>
      <c r="B939" s="9" t="s">
        <v>2716</v>
      </c>
      <c r="C939" s="9">
        <v>1</v>
      </c>
      <c r="D939" s="9" t="s">
        <v>2712</v>
      </c>
      <c r="E939" s="9" t="s">
        <v>88</v>
      </c>
      <c r="F939" s="11"/>
      <c r="G939" s="9">
        <v>111559</v>
      </c>
      <c r="H939" s="11" t="s">
        <v>2713</v>
      </c>
      <c r="I939" s="11" t="s">
        <v>2714</v>
      </c>
      <c r="J939" s="12" t="s">
        <v>149</v>
      </c>
      <c r="K939" s="11" t="s">
        <v>875</v>
      </c>
      <c r="L939" s="9" t="s">
        <v>76</v>
      </c>
      <c r="M939" s="14">
        <v>30</v>
      </c>
      <c r="N939" s="12" t="s">
        <v>427</v>
      </c>
      <c r="O939" s="12" t="s">
        <v>2715</v>
      </c>
      <c r="P939" s="15">
        <v>11.67</v>
      </c>
      <c r="Q939" s="18" t="s">
        <v>30</v>
      </c>
      <c r="R939" s="8" t="s">
        <v>41</v>
      </c>
      <c r="S939" s="9"/>
    </row>
    <row r="940" ht="63.75" spans="1:19">
      <c r="A940" s="8">
        <v>938</v>
      </c>
      <c r="B940" s="9" t="s">
        <v>2717</v>
      </c>
      <c r="C940" s="9">
        <v>1</v>
      </c>
      <c r="D940" s="9" t="s">
        <v>2712</v>
      </c>
      <c r="E940" s="9" t="s">
        <v>88</v>
      </c>
      <c r="F940" s="11"/>
      <c r="G940" s="9">
        <v>211858</v>
      </c>
      <c r="H940" s="11" t="s">
        <v>2713</v>
      </c>
      <c r="I940" s="11" t="s">
        <v>24</v>
      </c>
      <c r="J940" s="12" t="s">
        <v>149</v>
      </c>
      <c r="K940" s="11" t="s">
        <v>875</v>
      </c>
      <c r="L940" s="9" t="s">
        <v>76</v>
      </c>
      <c r="M940" s="14">
        <v>50</v>
      </c>
      <c r="N940" s="12" t="s">
        <v>449</v>
      </c>
      <c r="O940" s="12" t="s">
        <v>192</v>
      </c>
      <c r="P940" s="15">
        <v>13.43</v>
      </c>
      <c r="Q940" s="18" t="s">
        <v>46</v>
      </c>
      <c r="R940" s="8" t="s">
        <v>41</v>
      </c>
      <c r="S940" s="9"/>
    </row>
    <row r="941" ht="63.75" spans="1:19">
      <c r="A941" s="8">
        <v>939</v>
      </c>
      <c r="B941" s="9" t="s">
        <v>2718</v>
      </c>
      <c r="C941" s="9">
        <v>1</v>
      </c>
      <c r="D941" s="9" t="s">
        <v>2712</v>
      </c>
      <c r="E941" s="9" t="s">
        <v>88</v>
      </c>
      <c r="F941" s="11"/>
      <c r="G941" s="9">
        <v>214899</v>
      </c>
      <c r="H941" s="11" t="s">
        <v>2713</v>
      </c>
      <c r="I941" s="11" t="s">
        <v>24</v>
      </c>
      <c r="J941" s="12" t="s">
        <v>149</v>
      </c>
      <c r="K941" s="11" t="s">
        <v>2183</v>
      </c>
      <c r="L941" s="9" t="s">
        <v>76</v>
      </c>
      <c r="M941" s="14">
        <v>50</v>
      </c>
      <c r="N941" s="12" t="s">
        <v>1428</v>
      </c>
      <c r="O941" s="12" t="s">
        <v>2719</v>
      </c>
      <c r="P941" s="15">
        <v>13</v>
      </c>
      <c r="Q941" s="18" t="s">
        <v>46</v>
      </c>
      <c r="R941" s="8" t="s">
        <v>41</v>
      </c>
      <c r="S941" s="9"/>
    </row>
    <row r="942" ht="38.25" spans="1:19">
      <c r="A942" s="8">
        <v>940</v>
      </c>
      <c r="B942" s="9" t="s">
        <v>2720</v>
      </c>
      <c r="C942" s="9">
        <v>1</v>
      </c>
      <c r="D942" s="9" t="s">
        <v>2712</v>
      </c>
      <c r="E942" s="9" t="s">
        <v>88</v>
      </c>
      <c r="F942" s="11"/>
      <c r="G942" s="9">
        <v>125856</v>
      </c>
      <c r="H942" s="11" t="s">
        <v>2713</v>
      </c>
      <c r="I942" s="11" t="s">
        <v>2721</v>
      </c>
      <c r="J942" s="12" t="s">
        <v>149</v>
      </c>
      <c r="K942" s="11" t="s">
        <v>875</v>
      </c>
      <c r="L942" s="9" t="s">
        <v>76</v>
      </c>
      <c r="M942" s="14">
        <v>30</v>
      </c>
      <c r="N942" s="12" t="s">
        <v>157</v>
      </c>
      <c r="O942" s="12" t="s">
        <v>2722</v>
      </c>
      <c r="P942" s="15">
        <v>13.51</v>
      </c>
      <c r="Q942" s="18" t="s">
        <v>30</v>
      </c>
      <c r="R942" s="8" t="s">
        <v>41</v>
      </c>
      <c r="S942" s="9"/>
    </row>
    <row r="943" ht="63.75" spans="1:19">
      <c r="A943" s="8">
        <v>941</v>
      </c>
      <c r="B943" s="9" t="s">
        <v>2723</v>
      </c>
      <c r="C943" s="9">
        <v>1</v>
      </c>
      <c r="D943" s="9" t="s">
        <v>2712</v>
      </c>
      <c r="E943" s="9" t="s">
        <v>88</v>
      </c>
      <c r="F943" s="11"/>
      <c r="G943" s="9">
        <v>232123</v>
      </c>
      <c r="H943" s="11" t="s">
        <v>2713</v>
      </c>
      <c r="I943" s="11" t="s">
        <v>24</v>
      </c>
      <c r="J943" s="12" t="s">
        <v>149</v>
      </c>
      <c r="K943" s="11" t="s">
        <v>2183</v>
      </c>
      <c r="L943" s="9" t="s">
        <v>76</v>
      </c>
      <c r="M943" s="14">
        <v>30</v>
      </c>
      <c r="N943" s="12" t="s">
        <v>2724</v>
      </c>
      <c r="O943" s="12" t="s">
        <v>2715</v>
      </c>
      <c r="P943" s="15">
        <v>6.86</v>
      </c>
      <c r="Q943" s="18" t="s">
        <v>46</v>
      </c>
      <c r="R943" s="8" t="s">
        <v>41</v>
      </c>
      <c r="S943" s="9"/>
    </row>
    <row r="944" ht="38.25" spans="1:19">
      <c r="A944" s="8">
        <v>942</v>
      </c>
      <c r="B944" s="9" t="s">
        <v>2725</v>
      </c>
      <c r="C944" s="9">
        <v>1</v>
      </c>
      <c r="D944" s="9" t="s">
        <v>2712</v>
      </c>
      <c r="E944" s="9" t="s">
        <v>88</v>
      </c>
      <c r="F944" s="11"/>
      <c r="G944" s="9">
        <v>233166</v>
      </c>
      <c r="H944" s="11" t="s">
        <v>2713</v>
      </c>
      <c r="I944" s="11" t="s">
        <v>24</v>
      </c>
      <c r="J944" s="12" t="s">
        <v>154</v>
      </c>
      <c r="K944" s="11" t="s">
        <v>2232</v>
      </c>
      <c r="L944" s="9" t="s">
        <v>76</v>
      </c>
      <c r="M944" s="14">
        <v>30</v>
      </c>
      <c r="N944" s="12" t="s">
        <v>187</v>
      </c>
      <c r="O944" s="12" t="s">
        <v>2726</v>
      </c>
      <c r="P944" s="15">
        <v>13.51</v>
      </c>
      <c r="Q944" s="18" t="s">
        <v>40</v>
      </c>
      <c r="R944" s="8" t="s">
        <v>41</v>
      </c>
      <c r="S944" s="9"/>
    </row>
    <row r="945" ht="38.25" spans="1:19">
      <c r="A945" s="8">
        <v>943</v>
      </c>
      <c r="B945" s="9" t="s">
        <v>2727</v>
      </c>
      <c r="C945" s="9">
        <v>1</v>
      </c>
      <c r="D945" s="9" t="s">
        <v>2712</v>
      </c>
      <c r="E945" s="9" t="s">
        <v>88</v>
      </c>
      <c r="F945" s="11"/>
      <c r="G945" s="9">
        <v>204092</v>
      </c>
      <c r="H945" s="11" t="s">
        <v>2713</v>
      </c>
      <c r="I945" s="11" t="s">
        <v>24</v>
      </c>
      <c r="J945" s="12" t="s">
        <v>149</v>
      </c>
      <c r="K945" s="11" t="s">
        <v>2232</v>
      </c>
      <c r="L945" s="9" t="s">
        <v>76</v>
      </c>
      <c r="M945" s="14">
        <v>14</v>
      </c>
      <c r="N945" s="12" t="s">
        <v>187</v>
      </c>
      <c r="O945" s="12" t="s">
        <v>2726</v>
      </c>
      <c r="P945" s="15" t="s">
        <v>159</v>
      </c>
      <c r="Q945" s="18" t="s">
        <v>160</v>
      </c>
      <c r="R945" s="8" t="s">
        <v>41</v>
      </c>
      <c r="S945" s="9"/>
    </row>
    <row r="946" ht="63.75" spans="1:19">
      <c r="A946" s="8">
        <v>944</v>
      </c>
      <c r="B946" s="9" t="s">
        <v>2728</v>
      </c>
      <c r="C946" s="9">
        <v>1</v>
      </c>
      <c r="D946" s="9" t="s">
        <v>2712</v>
      </c>
      <c r="E946" s="9" t="s">
        <v>88</v>
      </c>
      <c r="F946" s="11"/>
      <c r="G946" s="9">
        <v>214901</v>
      </c>
      <c r="H946" s="11" t="s">
        <v>2713</v>
      </c>
      <c r="I946" s="11" t="s">
        <v>24</v>
      </c>
      <c r="J946" s="12" t="s">
        <v>149</v>
      </c>
      <c r="K946" s="11" t="s">
        <v>875</v>
      </c>
      <c r="L946" s="9" t="s">
        <v>76</v>
      </c>
      <c r="M946" s="14">
        <v>50</v>
      </c>
      <c r="N946" s="12" t="s">
        <v>2729</v>
      </c>
      <c r="O946" s="12" t="s">
        <v>2730</v>
      </c>
      <c r="P946" s="15">
        <v>22.1</v>
      </c>
      <c r="Q946" s="18" t="s">
        <v>46</v>
      </c>
      <c r="R946" s="8" t="s">
        <v>41</v>
      </c>
      <c r="S946" s="9"/>
    </row>
    <row r="947" ht="63.75" spans="1:19">
      <c r="A947" s="8">
        <v>945</v>
      </c>
      <c r="B947" s="9" t="s">
        <v>2731</v>
      </c>
      <c r="C947" s="9">
        <v>1</v>
      </c>
      <c r="D947" s="9" t="s">
        <v>2712</v>
      </c>
      <c r="E947" s="9" t="s">
        <v>88</v>
      </c>
      <c r="F947" s="11"/>
      <c r="G947" s="9">
        <v>214902</v>
      </c>
      <c r="H947" s="11" t="s">
        <v>2713</v>
      </c>
      <c r="I947" s="11" t="s">
        <v>24</v>
      </c>
      <c r="J947" s="12" t="s">
        <v>149</v>
      </c>
      <c r="K947" s="11" t="s">
        <v>2732</v>
      </c>
      <c r="L947" s="9" t="s">
        <v>76</v>
      </c>
      <c r="M947" s="14">
        <v>50</v>
      </c>
      <c r="N947" s="12" t="s">
        <v>2729</v>
      </c>
      <c r="O947" s="12" t="s">
        <v>2730</v>
      </c>
      <c r="P947" s="15">
        <v>37.57</v>
      </c>
      <c r="Q947" s="18" t="s">
        <v>40</v>
      </c>
      <c r="R947" s="8" t="s">
        <v>41</v>
      </c>
      <c r="S947" s="9"/>
    </row>
    <row r="948" ht="76.5" spans="1:19">
      <c r="A948" s="8">
        <v>946</v>
      </c>
      <c r="B948" s="9" t="s">
        <v>2733</v>
      </c>
      <c r="C948" s="9">
        <v>2</v>
      </c>
      <c r="D948" s="9" t="s">
        <v>2734</v>
      </c>
      <c r="E948" s="9"/>
      <c r="F948" s="11" t="s">
        <v>2735</v>
      </c>
      <c r="G948" s="9">
        <v>232374</v>
      </c>
      <c r="H948" s="11" t="s">
        <v>2734</v>
      </c>
      <c r="I948" s="11" t="s">
        <v>24</v>
      </c>
      <c r="J948" s="12" t="s">
        <v>1919</v>
      </c>
      <c r="K948" s="11" t="s">
        <v>2736</v>
      </c>
      <c r="L948" s="9" t="s">
        <v>76</v>
      </c>
      <c r="M948" s="14">
        <v>1</v>
      </c>
      <c r="N948" s="12" t="s">
        <v>2737</v>
      </c>
      <c r="O948" s="12" t="s">
        <v>39</v>
      </c>
      <c r="P948" s="15">
        <v>166.4</v>
      </c>
      <c r="Q948" s="18" t="s">
        <v>46</v>
      </c>
      <c r="R948" s="8" t="s">
        <v>31</v>
      </c>
      <c r="S948" s="9" t="str">
        <f>VLOOKUP(D948,[1]Sheet1!$A$1:$B$65536,2,FALSE)</f>
        <v>竞价药品</v>
      </c>
    </row>
    <row r="949" ht="76.5" spans="1:19">
      <c r="A949" s="8">
        <v>947</v>
      </c>
      <c r="B949" s="9" t="s">
        <v>2738</v>
      </c>
      <c r="C949" s="9">
        <v>2</v>
      </c>
      <c r="D949" s="9" t="s">
        <v>2734</v>
      </c>
      <c r="E949" s="9"/>
      <c r="F949" s="11" t="s">
        <v>2735</v>
      </c>
      <c r="G949" s="9">
        <v>232520</v>
      </c>
      <c r="H949" s="11" t="s">
        <v>2734</v>
      </c>
      <c r="I949" s="11" t="s">
        <v>24</v>
      </c>
      <c r="J949" s="12" t="s">
        <v>1919</v>
      </c>
      <c r="K949" s="11" t="s">
        <v>2736</v>
      </c>
      <c r="L949" s="9" t="s">
        <v>76</v>
      </c>
      <c r="M949" s="14">
        <v>1</v>
      </c>
      <c r="N949" s="12" t="s">
        <v>2739</v>
      </c>
      <c r="O949" s="12" t="s">
        <v>2740</v>
      </c>
      <c r="P949" s="15">
        <v>166.5</v>
      </c>
      <c r="Q949" s="18" t="s">
        <v>40</v>
      </c>
      <c r="R949" s="8" t="s">
        <v>31</v>
      </c>
      <c r="S949" s="9" t="str">
        <f>VLOOKUP(D949,[1]Sheet1!$A$1:$B$65536,2,FALSE)</f>
        <v>竞价药品</v>
      </c>
    </row>
    <row r="950" ht="38.25" spans="1:19">
      <c r="A950" s="8">
        <v>948</v>
      </c>
      <c r="B950" s="9" t="s">
        <v>2741</v>
      </c>
      <c r="C950" s="9">
        <v>2</v>
      </c>
      <c r="D950" s="9" t="s">
        <v>2742</v>
      </c>
      <c r="E950" s="9" t="s">
        <v>88</v>
      </c>
      <c r="F950" s="11"/>
      <c r="G950" s="9">
        <v>169466</v>
      </c>
      <c r="H950" s="11" t="s">
        <v>2743</v>
      </c>
      <c r="I950" s="11" t="s">
        <v>24</v>
      </c>
      <c r="J950" s="12" t="s">
        <v>149</v>
      </c>
      <c r="K950" s="11" t="s">
        <v>296</v>
      </c>
      <c r="L950" s="9" t="s">
        <v>76</v>
      </c>
      <c r="M950" s="14">
        <v>20</v>
      </c>
      <c r="N950" s="12" t="s">
        <v>157</v>
      </c>
      <c r="O950" s="12" t="s">
        <v>99</v>
      </c>
      <c r="P950" s="15">
        <v>40.67</v>
      </c>
      <c r="Q950" s="18" t="s">
        <v>30</v>
      </c>
      <c r="R950" s="8" t="s">
        <v>31</v>
      </c>
      <c r="S950" s="9"/>
    </row>
    <row r="951" ht="38.25" spans="1:19">
      <c r="A951" s="8">
        <v>949</v>
      </c>
      <c r="B951" s="9" t="s">
        <v>2744</v>
      </c>
      <c r="C951" s="9">
        <v>2</v>
      </c>
      <c r="D951" s="9" t="s">
        <v>2742</v>
      </c>
      <c r="E951" s="9" t="s">
        <v>88</v>
      </c>
      <c r="F951" s="11"/>
      <c r="G951" s="9">
        <v>169465</v>
      </c>
      <c r="H951" s="11" t="s">
        <v>2743</v>
      </c>
      <c r="I951" s="11" t="s">
        <v>24</v>
      </c>
      <c r="J951" s="12" t="s">
        <v>149</v>
      </c>
      <c r="K951" s="11" t="s">
        <v>296</v>
      </c>
      <c r="L951" s="9" t="s">
        <v>76</v>
      </c>
      <c r="M951" s="14">
        <v>30</v>
      </c>
      <c r="N951" s="12" t="s">
        <v>157</v>
      </c>
      <c r="O951" s="12" t="s">
        <v>99</v>
      </c>
      <c r="P951" s="15">
        <v>60.11</v>
      </c>
      <c r="Q951" s="18" t="s">
        <v>30</v>
      </c>
      <c r="R951" s="8" t="s">
        <v>31</v>
      </c>
      <c r="S951" s="9"/>
    </row>
    <row r="952" ht="38.25" spans="1:19">
      <c r="A952" s="8">
        <v>950</v>
      </c>
      <c r="B952" s="9" t="s">
        <v>2745</v>
      </c>
      <c r="C952" s="9">
        <v>2</v>
      </c>
      <c r="D952" s="9" t="s">
        <v>2742</v>
      </c>
      <c r="E952" s="9" t="s">
        <v>88</v>
      </c>
      <c r="F952" s="11"/>
      <c r="G952" s="9">
        <v>231978</v>
      </c>
      <c r="H952" s="11" t="s">
        <v>2746</v>
      </c>
      <c r="I952" s="11" t="s">
        <v>24</v>
      </c>
      <c r="J952" s="12" t="s">
        <v>149</v>
      </c>
      <c r="K952" s="11" t="s">
        <v>296</v>
      </c>
      <c r="L952" s="9" t="s">
        <v>76</v>
      </c>
      <c r="M952" s="14">
        <v>28</v>
      </c>
      <c r="N952" s="12" t="s">
        <v>674</v>
      </c>
      <c r="O952" s="12" t="s">
        <v>333</v>
      </c>
      <c r="P952" s="15">
        <v>56.23</v>
      </c>
      <c r="Q952" s="18" t="s">
        <v>40</v>
      </c>
      <c r="R952" s="8" t="s">
        <v>31</v>
      </c>
      <c r="S952" s="9"/>
    </row>
    <row r="953" ht="102" spans="1:19">
      <c r="A953" s="8">
        <v>951</v>
      </c>
      <c r="B953" s="9" t="s">
        <v>2747</v>
      </c>
      <c r="C953" s="9">
        <v>2</v>
      </c>
      <c r="D953" s="9" t="s">
        <v>2748</v>
      </c>
      <c r="E953" s="9"/>
      <c r="F953" s="11"/>
      <c r="G953" s="9">
        <v>210241</v>
      </c>
      <c r="H953" s="11" t="s">
        <v>2748</v>
      </c>
      <c r="I953" s="11" t="s">
        <v>24</v>
      </c>
      <c r="J953" s="12" t="s">
        <v>34</v>
      </c>
      <c r="K953" s="11" t="s">
        <v>2749</v>
      </c>
      <c r="L953" s="9" t="s">
        <v>27</v>
      </c>
      <c r="M953" s="14">
        <v>1</v>
      </c>
      <c r="N953" s="12" t="s">
        <v>2750</v>
      </c>
      <c r="O953" s="12" t="s">
        <v>1197</v>
      </c>
      <c r="P953" s="15">
        <v>11.89</v>
      </c>
      <c r="Q953" s="18" t="s">
        <v>46</v>
      </c>
      <c r="R953" s="8" t="s">
        <v>31</v>
      </c>
      <c r="S953" s="9"/>
    </row>
    <row r="954" ht="63.75" spans="1:19">
      <c r="A954" s="8">
        <v>952</v>
      </c>
      <c r="B954" s="9" t="s">
        <v>2751</v>
      </c>
      <c r="C954" s="9">
        <v>2</v>
      </c>
      <c r="D954" s="9" t="s">
        <v>2752</v>
      </c>
      <c r="E954" s="9" t="s">
        <v>88</v>
      </c>
      <c r="F954" s="11"/>
      <c r="G954" s="9">
        <v>232082</v>
      </c>
      <c r="H954" s="11" t="s">
        <v>2753</v>
      </c>
      <c r="I954" s="11" t="s">
        <v>24</v>
      </c>
      <c r="J954" s="12" t="s">
        <v>149</v>
      </c>
      <c r="K954" s="11" t="s">
        <v>301</v>
      </c>
      <c r="L954" s="9" t="s">
        <v>76</v>
      </c>
      <c r="M954" s="14">
        <v>60</v>
      </c>
      <c r="N954" s="12" t="s">
        <v>2754</v>
      </c>
      <c r="O954" s="12" t="s">
        <v>2755</v>
      </c>
      <c r="P954" s="15">
        <v>53.59</v>
      </c>
      <c r="Q954" s="18" t="s">
        <v>40</v>
      </c>
      <c r="R954" s="8" t="s">
        <v>31</v>
      </c>
      <c r="S954" s="9"/>
    </row>
    <row r="955" ht="38.25" spans="1:19">
      <c r="A955" s="8">
        <v>953</v>
      </c>
      <c r="B955" s="9" t="s">
        <v>2756</v>
      </c>
      <c r="C955" s="9">
        <v>2</v>
      </c>
      <c r="D955" s="9" t="s">
        <v>2752</v>
      </c>
      <c r="E955" s="9" t="s">
        <v>88</v>
      </c>
      <c r="F955" s="11"/>
      <c r="G955" s="9">
        <v>131748</v>
      </c>
      <c r="H955" s="11" t="s">
        <v>2753</v>
      </c>
      <c r="I955" s="11" t="s">
        <v>2757</v>
      </c>
      <c r="J955" s="12" t="s">
        <v>149</v>
      </c>
      <c r="K955" s="11" t="s">
        <v>652</v>
      </c>
      <c r="L955" s="9" t="s">
        <v>76</v>
      </c>
      <c r="M955" s="14">
        <v>60</v>
      </c>
      <c r="N955" s="12" t="s">
        <v>28</v>
      </c>
      <c r="O955" s="12" t="s">
        <v>2758</v>
      </c>
      <c r="P955" s="15">
        <v>221.29</v>
      </c>
      <c r="Q955" s="18" t="s">
        <v>30</v>
      </c>
      <c r="R955" s="8" t="s">
        <v>31</v>
      </c>
      <c r="S955" s="9"/>
    </row>
    <row r="956" ht="38.25" spans="1:19">
      <c r="A956" s="8">
        <v>954</v>
      </c>
      <c r="B956" s="9" t="s">
        <v>2759</v>
      </c>
      <c r="C956" s="9">
        <v>2</v>
      </c>
      <c r="D956" s="9" t="s">
        <v>2760</v>
      </c>
      <c r="E956" s="9" t="s">
        <v>88</v>
      </c>
      <c r="F956" s="11"/>
      <c r="G956" s="9">
        <v>200444</v>
      </c>
      <c r="H956" s="11" t="s">
        <v>2761</v>
      </c>
      <c r="I956" s="11" t="s">
        <v>24</v>
      </c>
      <c r="J956" s="12" t="s">
        <v>149</v>
      </c>
      <c r="K956" s="11" t="s">
        <v>305</v>
      </c>
      <c r="L956" s="9" t="s">
        <v>76</v>
      </c>
      <c r="M956" s="14">
        <v>30</v>
      </c>
      <c r="N956" s="12" t="s">
        <v>157</v>
      </c>
      <c r="O956" s="12" t="s">
        <v>2762</v>
      </c>
      <c r="P956" s="15">
        <v>122.02</v>
      </c>
      <c r="Q956" s="18" t="s">
        <v>46</v>
      </c>
      <c r="R956" s="8" t="s">
        <v>31</v>
      </c>
      <c r="S956" s="9"/>
    </row>
    <row r="957" ht="51" spans="1:19">
      <c r="A957" s="8">
        <v>955</v>
      </c>
      <c r="B957" s="9" t="s">
        <v>2763</v>
      </c>
      <c r="C957" s="9">
        <v>2</v>
      </c>
      <c r="D957" s="9" t="s">
        <v>2760</v>
      </c>
      <c r="E957" s="9" t="s">
        <v>1878</v>
      </c>
      <c r="F957" s="11"/>
      <c r="G957" s="9">
        <v>215871</v>
      </c>
      <c r="H957" s="11" t="s">
        <v>2764</v>
      </c>
      <c r="I957" s="11" t="s">
        <v>24</v>
      </c>
      <c r="J957" s="12" t="s">
        <v>310</v>
      </c>
      <c r="K957" s="11" t="s">
        <v>2765</v>
      </c>
      <c r="L957" s="9" t="s">
        <v>76</v>
      </c>
      <c r="M957" s="14">
        <v>1</v>
      </c>
      <c r="N957" s="12" t="s">
        <v>2766</v>
      </c>
      <c r="O957" s="12" t="s">
        <v>1338</v>
      </c>
      <c r="P957" s="15">
        <v>57.2</v>
      </c>
      <c r="Q957" s="18" t="s">
        <v>46</v>
      </c>
      <c r="R957" s="8" t="s">
        <v>31</v>
      </c>
      <c r="S957" s="9"/>
    </row>
    <row r="958" ht="38.25" spans="1:19">
      <c r="A958" s="8">
        <v>956</v>
      </c>
      <c r="B958" s="9" t="s">
        <v>2767</v>
      </c>
      <c r="C958" s="9">
        <v>1</v>
      </c>
      <c r="D958" s="9" t="s">
        <v>2768</v>
      </c>
      <c r="E958" s="9" t="s">
        <v>88</v>
      </c>
      <c r="F958" s="11"/>
      <c r="G958" s="9">
        <v>232710</v>
      </c>
      <c r="H958" s="11" t="s">
        <v>2769</v>
      </c>
      <c r="I958" s="11" t="s">
        <v>24</v>
      </c>
      <c r="J958" s="12" t="s">
        <v>149</v>
      </c>
      <c r="K958" s="11" t="s">
        <v>1692</v>
      </c>
      <c r="L958" s="9" t="s">
        <v>27</v>
      </c>
      <c r="M958" s="14">
        <v>100</v>
      </c>
      <c r="N958" s="12" t="s">
        <v>372</v>
      </c>
      <c r="O958" s="12" t="s">
        <v>2770</v>
      </c>
      <c r="P958" s="15">
        <v>20.68</v>
      </c>
      <c r="Q958" s="18" t="s">
        <v>40</v>
      </c>
      <c r="R958" s="8" t="s">
        <v>31</v>
      </c>
      <c r="S958" s="9"/>
    </row>
    <row r="959" ht="89.25" spans="1:19">
      <c r="A959" s="8">
        <v>957</v>
      </c>
      <c r="B959" s="9" t="s">
        <v>2771</v>
      </c>
      <c r="C959" s="9">
        <v>1</v>
      </c>
      <c r="D959" s="9" t="s">
        <v>2772</v>
      </c>
      <c r="E959" s="9" t="s">
        <v>88</v>
      </c>
      <c r="F959" s="11"/>
      <c r="G959" s="9">
        <v>231210</v>
      </c>
      <c r="H959" s="11" t="s">
        <v>2773</v>
      </c>
      <c r="I959" s="11" t="s">
        <v>24</v>
      </c>
      <c r="J959" s="12" t="s">
        <v>149</v>
      </c>
      <c r="K959" s="11" t="s">
        <v>2774</v>
      </c>
      <c r="L959" s="9" t="s">
        <v>27</v>
      </c>
      <c r="M959" s="14">
        <v>40</v>
      </c>
      <c r="N959" s="12" t="s">
        <v>2775</v>
      </c>
      <c r="O959" s="12" t="s">
        <v>1371</v>
      </c>
      <c r="P959" s="15">
        <v>18.88</v>
      </c>
      <c r="Q959" s="18" t="s">
        <v>40</v>
      </c>
      <c r="R959" s="8" t="s">
        <v>41</v>
      </c>
      <c r="S959" s="9"/>
    </row>
    <row r="960" ht="63.75" spans="1:19">
      <c r="A960" s="8">
        <v>958</v>
      </c>
      <c r="B960" s="9" t="s">
        <v>2776</v>
      </c>
      <c r="C960" s="9">
        <v>1</v>
      </c>
      <c r="D960" s="9" t="s">
        <v>2772</v>
      </c>
      <c r="E960" s="9" t="s">
        <v>88</v>
      </c>
      <c r="F960" s="11"/>
      <c r="G960" s="9">
        <v>231806</v>
      </c>
      <c r="H960" s="11" t="s">
        <v>2773</v>
      </c>
      <c r="I960" s="11" t="s">
        <v>24</v>
      </c>
      <c r="J960" s="12" t="s">
        <v>149</v>
      </c>
      <c r="K960" s="11" t="s">
        <v>2774</v>
      </c>
      <c r="L960" s="9" t="s">
        <v>76</v>
      </c>
      <c r="M960" s="14">
        <v>40</v>
      </c>
      <c r="N960" s="12" t="s">
        <v>2777</v>
      </c>
      <c r="O960" s="12" t="s">
        <v>2715</v>
      </c>
      <c r="P960" s="15">
        <v>15.48</v>
      </c>
      <c r="Q960" s="18" t="s">
        <v>40</v>
      </c>
      <c r="R960" s="8" t="s">
        <v>41</v>
      </c>
      <c r="S960" s="9"/>
    </row>
    <row r="961" ht="63.75" spans="1:19">
      <c r="A961" s="8">
        <v>959</v>
      </c>
      <c r="B961" s="9" t="s">
        <v>2778</v>
      </c>
      <c r="C961" s="9">
        <v>1</v>
      </c>
      <c r="D961" s="9" t="s">
        <v>2772</v>
      </c>
      <c r="E961" s="9" t="s">
        <v>88</v>
      </c>
      <c r="F961" s="11"/>
      <c r="G961" s="9">
        <v>215560</v>
      </c>
      <c r="H961" s="11" t="s">
        <v>2773</v>
      </c>
      <c r="I961" s="11" t="s">
        <v>24</v>
      </c>
      <c r="J961" s="12" t="s">
        <v>149</v>
      </c>
      <c r="K961" s="11" t="s">
        <v>2774</v>
      </c>
      <c r="L961" s="9" t="s">
        <v>76</v>
      </c>
      <c r="M961" s="14">
        <v>40</v>
      </c>
      <c r="N961" s="12" t="s">
        <v>2779</v>
      </c>
      <c r="O961" s="12" t="s">
        <v>2646</v>
      </c>
      <c r="P961" s="15">
        <v>17.15</v>
      </c>
      <c r="Q961" s="18" t="s">
        <v>40</v>
      </c>
      <c r="R961" s="8" t="s">
        <v>41</v>
      </c>
      <c r="S961" s="9"/>
    </row>
    <row r="962" ht="63.75" spans="1:19">
      <c r="A962" s="8">
        <v>960</v>
      </c>
      <c r="B962" s="9" t="s">
        <v>2780</v>
      </c>
      <c r="C962" s="9">
        <v>1</v>
      </c>
      <c r="D962" s="9" t="s">
        <v>2772</v>
      </c>
      <c r="E962" s="9" t="s">
        <v>88</v>
      </c>
      <c r="F962" s="11"/>
      <c r="G962" s="9">
        <v>233218</v>
      </c>
      <c r="H962" s="11" t="s">
        <v>2773</v>
      </c>
      <c r="I962" s="11" t="s">
        <v>24</v>
      </c>
      <c r="J962" s="12" t="s">
        <v>149</v>
      </c>
      <c r="K962" s="11" t="s">
        <v>2774</v>
      </c>
      <c r="L962" s="9" t="s">
        <v>76</v>
      </c>
      <c r="M962" s="14">
        <v>40</v>
      </c>
      <c r="N962" s="12" t="s">
        <v>802</v>
      </c>
      <c r="O962" s="12" t="s">
        <v>2781</v>
      </c>
      <c r="P962" s="15">
        <v>19.86</v>
      </c>
      <c r="Q962" s="18" t="s">
        <v>40</v>
      </c>
      <c r="R962" s="8" t="s">
        <v>41</v>
      </c>
      <c r="S962" s="9"/>
    </row>
    <row r="963" ht="63.75" spans="1:19">
      <c r="A963" s="8">
        <v>961</v>
      </c>
      <c r="B963" s="9" t="s">
        <v>2782</v>
      </c>
      <c r="C963" s="9">
        <v>1</v>
      </c>
      <c r="D963" s="9" t="s">
        <v>2772</v>
      </c>
      <c r="E963" s="9" t="s">
        <v>88</v>
      </c>
      <c r="F963" s="11"/>
      <c r="G963" s="9">
        <v>210789</v>
      </c>
      <c r="H963" s="11" t="s">
        <v>2773</v>
      </c>
      <c r="I963" s="11" t="s">
        <v>24</v>
      </c>
      <c r="J963" s="12" t="s">
        <v>149</v>
      </c>
      <c r="K963" s="11" t="s">
        <v>2783</v>
      </c>
      <c r="L963" s="9" t="s">
        <v>76</v>
      </c>
      <c r="M963" s="14">
        <v>40</v>
      </c>
      <c r="N963" s="12" t="s">
        <v>525</v>
      </c>
      <c r="O963" s="12" t="s">
        <v>238</v>
      </c>
      <c r="P963" s="15">
        <v>52.89</v>
      </c>
      <c r="Q963" s="18" t="s">
        <v>46</v>
      </c>
      <c r="R963" s="8" t="s">
        <v>31</v>
      </c>
      <c r="S963" s="9"/>
    </row>
    <row r="964" ht="63.75" spans="1:19">
      <c r="A964" s="8">
        <v>962</v>
      </c>
      <c r="B964" s="9" t="s">
        <v>2784</v>
      </c>
      <c r="C964" s="9">
        <v>1</v>
      </c>
      <c r="D964" s="9" t="s">
        <v>2772</v>
      </c>
      <c r="E964" s="9" t="s">
        <v>88</v>
      </c>
      <c r="F964" s="11"/>
      <c r="G964" s="9">
        <v>208196</v>
      </c>
      <c r="H964" s="11" t="s">
        <v>2773</v>
      </c>
      <c r="I964" s="11" t="s">
        <v>24</v>
      </c>
      <c r="J964" s="12" t="s">
        <v>149</v>
      </c>
      <c r="K964" s="11" t="s">
        <v>2783</v>
      </c>
      <c r="L964" s="9" t="s">
        <v>76</v>
      </c>
      <c r="M964" s="14">
        <v>40</v>
      </c>
      <c r="N964" s="12" t="s">
        <v>525</v>
      </c>
      <c r="O964" s="12" t="s">
        <v>99</v>
      </c>
      <c r="P964" s="15">
        <v>17.52</v>
      </c>
      <c r="Q964" s="18" t="s">
        <v>46</v>
      </c>
      <c r="R964" s="8" t="s">
        <v>41</v>
      </c>
      <c r="S964" s="9"/>
    </row>
    <row r="965" ht="63.75" spans="1:19">
      <c r="A965" s="8">
        <v>963</v>
      </c>
      <c r="B965" s="9" t="s">
        <v>2785</v>
      </c>
      <c r="C965" s="9">
        <v>1</v>
      </c>
      <c r="D965" s="9" t="s">
        <v>2772</v>
      </c>
      <c r="E965" s="9" t="s">
        <v>88</v>
      </c>
      <c r="F965" s="11"/>
      <c r="G965" s="9">
        <v>212207</v>
      </c>
      <c r="H965" s="11" t="s">
        <v>2773</v>
      </c>
      <c r="I965" s="11" t="s">
        <v>24</v>
      </c>
      <c r="J965" s="12" t="s">
        <v>149</v>
      </c>
      <c r="K965" s="11" t="s">
        <v>2783</v>
      </c>
      <c r="L965" s="9" t="s">
        <v>76</v>
      </c>
      <c r="M965" s="14">
        <v>40</v>
      </c>
      <c r="N965" s="12" t="s">
        <v>525</v>
      </c>
      <c r="O965" s="12" t="s">
        <v>192</v>
      </c>
      <c r="P965" s="15">
        <v>19.57</v>
      </c>
      <c r="Q965" s="18" t="s">
        <v>46</v>
      </c>
      <c r="R965" s="8" t="s">
        <v>41</v>
      </c>
      <c r="S965" s="9"/>
    </row>
    <row r="966" ht="63.75" spans="1:19">
      <c r="A966" s="8">
        <v>964</v>
      </c>
      <c r="B966" s="9" t="s">
        <v>2786</v>
      </c>
      <c r="C966" s="9">
        <v>1</v>
      </c>
      <c r="D966" s="9" t="s">
        <v>2772</v>
      </c>
      <c r="E966" s="9" t="s">
        <v>88</v>
      </c>
      <c r="F966" s="11"/>
      <c r="G966" s="9">
        <v>233180</v>
      </c>
      <c r="H966" s="11" t="s">
        <v>2773</v>
      </c>
      <c r="I966" s="11" t="s">
        <v>24</v>
      </c>
      <c r="J966" s="12" t="s">
        <v>149</v>
      </c>
      <c r="K966" s="11" t="s">
        <v>2774</v>
      </c>
      <c r="L966" s="9" t="s">
        <v>76</v>
      </c>
      <c r="M966" s="14">
        <v>40</v>
      </c>
      <c r="N966" s="12" t="s">
        <v>800</v>
      </c>
      <c r="O966" s="12" t="s">
        <v>913</v>
      </c>
      <c r="P966" s="15">
        <v>18.88</v>
      </c>
      <c r="Q966" s="18" t="s">
        <v>40</v>
      </c>
      <c r="R966" s="8" t="s">
        <v>41</v>
      </c>
      <c r="S966" s="9"/>
    </row>
    <row r="967" ht="63.75" spans="1:19">
      <c r="A967" s="8">
        <v>965</v>
      </c>
      <c r="B967" s="9" t="s">
        <v>2787</v>
      </c>
      <c r="C967" s="9">
        <v>1</v>
      </c>
      <c r="D967" s="9" t="s">
        <v>2772</v>
      </c>
      <c r="E967" s="9" t="s">
        <v>88</v>
      </c>
      <c r="F967" s="11"/>
      <c r="G967" s="9">
        <v>211570</v>
      </c>
      <c r="H967" s="11" t="s">
        <v>2773</v>
      </c>
      <c r="I967" s="11" t="s">
        <v>24</v>
      </c>
      <c r="J967" s="12" t="s">
        <v>149</v>
      </c>
      <c r="K967" s="11" t="s">
        <v>2783</v>
      </c>
      <c r="L967" s="9" t="s">
        <v>76</v>
      </c>
      <c r="M967" s="14">
        <v>40</v>
      </c>
      <c r="N967" s="12" t="s">
        <v>2788</v>
      </c>
      <c r="O967" s="12" t="s">
        <v>343</v>
      </c>
      <c r="P967" s="15">
        <v>17.15</v>
      </c>
      <c r="Q967" s="18" t="s">
        <v>46</v>
      </c>
      <c r="R967" s="8" t="s">
        <v>41</v>
      </c>
      <c r="S967" s="9"/>
    </row>
    <row r="968" ht="63.75" spans="1:19">
      <c r="A968" s="8">
        <v>966</v>
      </c>
      <c r="B968" s="9" t="s">
        <v>2789</v>
      </c>
      <c r="C968" s="9">
        <v>1</v>
      </c>
      <c r="D968" s="9" t="s">
        <v>2772</v>
      </c>
      <c r="E968" s="9" t="s">
        <v>88</v>
      </c>
      <c r="F968" s="11"/>
      <c r="G968" s="9">
        <v>211473</v>
      </c>
      <c r="H968" s="11" t="s">
        <v>2773</v>
      </c>
      <c r="I968" s="11" t="s">
        <v>24</v>
      </c>
      <c r="J968" s="12" t="s">
        <v>149</v>
      </c>
      <c r="K968" s="11" t="s">
        <v>2783</v>
      </c>
      <c r="L968" s="9" t="s">
        <v>76</v>
      </c>
      <c r="M968" s="14">
        <v>40</v>
      </c>
      <c r="N968" s="12" t="s">
        <v>808</v>
      </c>
      <c r="O968" s="12" t="s">
        <v>715</v>
      </c>
      <c r="P968" s="15">
        <v>20.16</v>
      </c>
      <c r="Q968" s="18" t="s">
        <v>46</v>
      </c>
      <c r="R968" s="8" t="s">
        <v>41</v>
      </c>
      <c r="S968" s="9"/>
    </row>
    <row r="969" ht="63.75" spans="1:19">
      <c r="A969" s="8">
        <v>967</v>
      </c>
      <c r="B969" s="9" t="s">
        <v>2790</v>
      </c>
      <c r="C969" s="9">
        <v>1</v>
      </c>
      <c r="D969" s="9" t="s">
        <v>2772</v>
      </c>
      <c r="E969" s="9" t="s">
        <v>88</v>
      </c>
      <c r="F969" s="11"/>
      <c r="G969" s="9">
        <v>233340</v>
      </c>
      <c r="H969" s="11" t="s">
        <v>2773</v>
      </c>
      <c r="I969" s="11" t="s">
        <v>24</v>
      </c>
      <c r="J969" s="12" t="s">
        <v>149</v>
      </c>
      <c r="K969" s="11" t="s">
        <v>2783</v>
      </c>
      <c r="L969" s="9" t="s">
        <v>76</v>
      </c>
      <c r="M969" s="14">
        <v>50</v>
      </c>
      <c r="N969" s="12" t="s">
        <v>808</v>
      </c>
      <c r="O969" s="12" t="s">
        <v>715</v>
      </c>
      <c r="P969" s="15">
        <v>25</v>
      </c>
      <c r="Q969" s="18" t="s">
        <v>40</v>
      </c>
      <c r="R969" s="8" t="s">
        <v>41</v>
      </c>
      <c r="S969" s="9"/>
    </row>
    <row r="970" ht="63.75" spans="1:19">
      <c r="A970" s="8">
        <v>968</v>
      </c>
      <c r="B970" s="9" t="s">
        <v>2791</v>
      </c>
      <c r="C970" s="9">
        <v>1</v>
      </c>
      <c r="D970" s="9" t="s">
        <v>2772</v>
      </c>
      <c r="E970" s="9" t="s">
        <v>88</v>
      </c>
      <c r="F970" s="11"/>
      <c r="G970" s="9">
        <v>231809</v>
      </c>
      <c r="H970" s="11" t="s">
        <v>2773</v>
      </c>
      <c r="I970" s="11" t="s">
        <v>24</v>
      </c>
      <c r="J970" s="12" t="s">
        <v>149</v>
      </c>
      <c r="K970" s="11" t="s">
        <v>2792</v>
      </c>
      <c r="L970" s="9" t="s">
        <v>27</v>
      </c>
      <c r="M970" s="14">
        <v>30</v>
      </c>
      <c r="N970" s="12" t="s">
        <v>2793</v>
      </c>
      <c r="O970" s="12" t="s">
        <v>2715</v>
      </c>
      <c r="P970" s="15">
        <v>6.9</v>
      </c>
      <c r="Q970" s="18" t="s">
        <v>40</v>
      </c>
      <c r="R970" s="8" t="s">
        <v>41</v>
      </c>
      <c r="S970" s="9"/>
    </row>
    <row r="971" ht="51" spans="1:19">
      <c r="A971" s="8">
        <v>969</v>
      </c>
      <c r="B971" s="9" t="s">
        <v>2794</v>
      </c>
      <c r="C971" s="9">
        <v>2</v>
      </c>
      <c r="D971" s="9" t="s">
        <v>2795</v>
      </c>
      <c r="E971" s="9" t="s">
        <v>1292</v>
      </c>
      <c r="F971" s="11"/>
      <c r="G971" s="9">
        <v>175228</v>
      </c>
      <c r="H971" s="11" t="s">
        <v>2796</v>
      </c>
      <c r="I971" s="11" t="s">
        <v>24</v>
      </c>
      <c r="J971" s="12" t="s">
        <v>149</v>
      </c>
      <c r="K971" s="11" t="s">
        <v>2797</v>
      </c>
      <c r="L971" s="9" t="s">
        <v>27</v>
      </c>
      <c r="M971" s="14">
        <v>16</v>
      </c>
      <c r="N971" s="12" t="s">
        <v>2798</v>
      </c>
      <c r="O971" s="12" t="s">
        <v>2799</v>
      </c>
      <c r="P971" s="15">
        <v>47.05</v>
      </c>
      <c r="Q971" s="18" t="s">
        <v>30</v>
      </c>
      <c r="R971" s="8" t="s">
        <v>31</v>
      </c>
      <c r="S971" s="9"/>
    </row>
    <row r="972" ht="51" spans="1:19">
      <c r="A972" s="8">
        <v>970</v>
      </c>
      <c r="B972" s="9" t="s">
        <v>2800</v>
      </c>
      <c r="C972" s="9">
        <v>2</v>
      </c>
      <c r="D972" s="9" t="s">
        <v>2795</v>
      </c>
      <c r="E972" s="9" t="s">
        <v>1292</v>
      </c>
      <c r="F972" s="11"/>
      <c r="G972" s="9">
        <v>175225</v>
      </c>
      <c r="H972" s="11" t="s">
        <v>2796</v>
      </c>
      <c r="I972" s="11" t="s">
        <v>24</v>
      </c>
      <c r="J972" s="12" t="s">
        <v>149</v>
      </c>
      <c r="K972" s="11" t="s">
        <v>2801</v>
      </c>
      <c r="L972" s="9" t="s">
        <v>27</v>
      </c>
      <c r="M972" s="14">
        <v>16</v>
      </c>
      <c r="N972" s="12" t="s">
        <v>2798</v>
      </c>
      <c r="O972" s="12" t="s">
        <v>2799</v>
      </c>
      <c r="P972" s="15">
        <v>79.99</v>
      </c>
      <c r="Q972" s="18" t="s">
        <v>30</v>
      </c>
      <c r="R972" s="8" t="s">
        <v>31</v>
      </c>
      <c r="S972" s="9"/>
    </row>
    <row r="973" ht="63.75" spans="1:19">
      <c r="A973" s="8">
        <v>971</v>
      </c>
      <c r="B973" s="9" t="s">
        <v>2802</v>
      </c>
      <c r="C973" s="9">
        <v>2</v>
      </c>
      <c r="D973" s="9" t="s">
        <v>2795</v>
      </c>
      <c r="E973" s="9" t="s">
        <v>1292</v>
      </c>
      <c r="F973" s="11"/>
      <c r="G973" s="9">
        <v>232653</v>
      </c>
      <c r="H973" s="11" t="s">
        <v>2796</v>
      </c>
      <c r="I973" s="11" t="s">
        <v>24</v>
      </c>
      <c r="J973" s="12" t="s">
        <v>149</v>
      </c>
      <c r="K973" s="11" t="s">
        <v>2803</v>
      </c>
      <c r="L973" s="9" t="s">
        <v>27</v>
      </c>
      <c r="M973" s="14">
        <v>30</v>
      </c>
      <c r="N973" s="12" t="s">
        <v>2804</v>
      </c>
      <c r="O973" s="12" t="s">
        <v>2805</v>
      </c>
      <c r="P973" s="15">
        <v>94.76</v>
      </c>
      <c r="Q973" s="18" t="s">
        <v>40</v>
      </c>
      <c r="R973" s="8" t="s">
        <v>31</v>
      </c>
      <c r="S973" s="9"/>
    </row>
    <row r="974" ht="63.75" spans="1:19">
      <c r="A974" s="8">
        <v>972</v>
      </c>
      <c r="B974" s="9" t="s">
        <v>2806</v>
      </c>
      <c r="C974" s="9">
        <v>2</v>
      </c>
      <c r="D974" s="9" t="s">
        <v>2795</v>
      </c>
      <c r="E974" s="9" t="s">
        <v>1292</v>
      </c>
      <c r="F974" s="11"/>
      <c r="G974" s="9">
        <v>232654</v>
      </c>
      <c r="H974" s="11" t="s">
        <v>2796</v>
      </c>
      <c r="I974" s="11" t="s">
        <v>24</v>
      </c>
      <c r="J974" s="12" t="s">
        <v>149</v>
      </c>
      <c r="K974" s="11" t="s">
        <v>2807</v>
      </c>
      <c r="L974" s="9" t="s">
        <v>27</v>
      </c>
      <c r="M974" s="14">
        <v>30</v>
      </c>
      <c r="N974" s="12" t="s">
        <v>2804</v>
      </c>
      <c r="O974" s="12" t="s">
        <v>2805</v>
      </c>
      <c r="P974" s="15">
        <v>161.1</v>
      </c>
      <c r="Q974" s="18" t="s">
        <v>40</v>
      </c>
      <c r="R974" s="8" t="s">
        <v>31</v>
      </c>
      <c r="S974" s="9"/>
    </row>
    <row r="975" ht="38.25" spans="1:19">
      <c r="A975" s="8">
        <v>973</v>
      </c>
      <c r="B975" s="9" t="s">
        <v>2808</v>
      </c>
      <c r="C975" s="9">
        <v>2</v>
      </c>
      <c r="D975" s="9" t="s">
        <v>2809</v>
      </c>
      <c r="E975" s="9" t="s">
        <v>88</v>
      </c>
      <c r="F975" s="11"/>
      <c r="G975" s="9">
        <v>173366</v>
      </c>
      <c r="H975" s="11" t="s">
        <v>2810</v>
      </c>
      <c r="I975" s="11" t="s">
        <v>24</v>
      </c>
      <c r="J975" s="12" t="s">
        <v>149</v>
      </c>
      <c r="K975" s="11" t="s">
        <v>2811</v>
      </c>
      <c r="L975" s="9" t="s">
        <v>27</v>
      </c>
      <c r="M975" s="14">
        <v>30</v>
      </c>
      <c r="N975" s="12" t="s">
        <v>28</v>
      </c>
      <c r="O975" s="12" t="s">
        <v>118</v>
      </c>
      <c r="P975" s="15">
        <v>587.36</v>
      </c>
      <c r="Q975" s="18" t="s">
        <v>46</v>
      </c>
      <c r="R975" s="8" t="s">
        <v>31</v>
      </c>
      <c r="S975" s="9"/>
    </row>
    <row r="976" ht="38.25" spans="1:19">
      <c r="A976" s="8">
        <v>974</v>
      </c>
      <c r="B976" s="9" t="s">
        <v>2812</v>
      </c>
      <c r="C976" s="9">
        <v>2</v>
      </c>
      <c r="D976" s="9" t="s">
        <v>2809</v>
      </c>
      <c r="E976" s="9" t="s">
        <v>88</v>
      </c>
      <c r="F976" s="11"/>
      <c r="G976" s="9">
        <v>174668</v>
      </c>
      <c r="H976" s="11" t="s">
        <v>2810</v>
      </c>
      <c r="I976" s="11" t="s">
        <v>24</v>
      </c>
      <c r="J976" s="12" t="s">
        <v>149</v>
      </c>
      <c r="K976" s="11" t="s">
        <v>2811</v>
      </c>
      <c r="L976" s="9" t="s">
        <v>27</v>
      </c>
      <c r="M976" s="14">
        <v>7</v>
      </c>
      <c r="N976" s="12" t="s">
        <v>520</v>
      </c>
      <c r="O976" s="12" t="s">
        <v>118</v>
      </c>
      <c r="P976" s="15">
        <v>144.53</v>
      </c>
      <c r="Q976" s="18" t="s">
        <v>30</v>
      </c>
      <c r="R976" s="8" t="s">
        <v>31</v>
      </c>
      <c r="S976" s="9"/>
    </row>
    <row r="977" ht="38.25" spans="1:19">
      <c r="A977" s="8">
        <v>975</v>
      </c>
      <c r="B977" s="9" t="s">
        <v>2813</v>
      </c>
      <c r="C977" s="9">
        <v>2</v>
      </c>
      <c r="D977" s="9" t="s">
        <v>2809</v>
      </c>
      <c r="E977" s="9" t="s">
        <v>88</v>
      </c>
      <c r="F977" s="11"/>
      <c r="G977" s="9">
        <v>174605</v>
      </c>
      <c r="H977" s="11" t="s">
        <v>2810</v>
      </c>
      <c r="I977" s="11" t="s">
        <v>24</v>
      </c>
      <c r="J977" s="12" t="s">
        <v>149</v>
      </c>
      <c r="K977" s="11" t="s">
        <v>2811</v>
      </c>
      <c r="L977" s="9" t="s">
        <v>27</v>
      </c>
      <c r="M977" s="14">
        <v>14</v>
      </c>
      <c r="N977" s="12" t="s">
        <v>520</v>
      </c>
      <c r="O977" s="12" t="s">
        <v>118</v>
      </c>
      <c r="P977" s="15">
        <v>281.84</v>
      </c>
      <c r="Q977" s="18" t="s">
        <v>46</v>
      </c>
      <c r="R977" s="8" t="s">
        <v>31</v>
      </c>
      <c r="S977" s="9"/>
    </row>
    <row r="978" ht="89.25" spans="1:19">
      <c r="A978" s="8">
        <v>976</v>
      </c>
      <c r="B978" s="9" t="s">
        <v>2814</v>
      </c>
      <c r="C978" s="9">
        <v>2</v>
      </c>
      <c r="D978" s="9" t="s">
        <v>2815</v>
      </c>
      <c r="E978" s="9" t="s">
        <v>88</v>
      </c>
      <c r="F978" s="11" t="s">
        <v>2816</v>
      </c>
      <c r="G978" s="9">
        <v>210796</v>
      </c>
      <c r="H978" s="11" t="s">
        <v>2817</v>
      </c>
      <c r="I978" s="11" t="s">
        <v>24</v>
      </c>
      <c r="J978" s="12" t="s">
        <v>142</v>
      </c>
      <c r="K978" s="11" t="s">
        <v>2818</v>
      </c>
      <c r="L978" s="9" t="s">
        <v>27</v>
      </c>
      <c r="M978" s="14">
        <v>30</v>
      </c>
      <c r="N978" s="12" t="s">
        <v>169</v>
      </c>
      <c r="O978" s="12" t="s">
        <v>238</v>
      </c>
      <c r="P978" s="15">
        <v>161.01</v>
      </c>
      <c r="Q978" s="18" t="s">
        <v>46</v>
      </c>
      <c r="R978" s="8" t="s">
        <v>31</v>
      </c>
      <c r="S978" s="9"/>
    </row>
    <row r="979" ht="38.25" spans="1:19">
      <c r="A979" s="8">
        <v>977</v>
      </c>
      <c r="B979" s="9" t="s">
        <v>2819</v>
      </c>
      <c r="C979" s="9">
        <v>2</v>
      </c>
      <c r="D979" s="9" t="s">
        <v>2820</v>
      </c>
      <c r="E979" s="9" t="s">
        <v>88</v>
      </c>
      <c r="F979" s="11"/>
      <c r="G979" s="9">
        <v>102622</v>
      </c>
      <c r="H979" s="11" t="s">
        <v>2821</v>
      </c>
      <c r="I979" s="11" t="s">
        <v>2822</v>
      </c>
      <c r="J979" s="12" t="s">
        <v>288</v>
      </c>
      <c r="K979" s="11" t="s">
        <v>2823</v>
      </c>
      <c r="L979" s="9" t="s">
        <v>76</v>
      </c>
      <c r="M979" s="14">
        <v>20</v>
      </c>
      <c r="N979" s="12" t="s">
        <v>157</v>
      </c>
      <c r="O979" s="12" t="s">
        <v>2669</v>
      </c>
      <c r="P979" s="15">
        <v>43.29</v>
      </c>
      <c r="Q979" s="18" t="s">
        <v>46</v>
      </c>
      <c r="R979" s="8" t="s">
        <v>31</v>
      </c>
      <c r="S979" s="9"/>
    </row>
    <row r="980" ht="38.25" spans="1:19">
      <c r="A980" s="8">
        <v>978</v>
      </c>
      <c r="B980" s="9" t="s">
        <v>2824</v>
      </c>
      <c r="C980" s="9">
        <v>2</v>
      </c>
      <c r="D980" s="9" t="s">
        <v>2825</v>
      </c>
      <c r="E980" s="9"/>
      <c r="F980" s="11"/>
      <c r="G980" s="9">
        <v>176317</v>
      </c>
      <c r="H980" s="11" t="s">
        <v>2825</v>
      </c>
      <c r="I980" s="11" t="s">
        <v>24</v>
      </c>
      <c r="J980" s="12" t="s">
        <v>300</v>
      </c>
      <c r="K980" s="11" t="s">
        <v>244</v>
      </c>
      <c r="L980" s="9" t="s">
        <v>76</v>
      </c>
      <c r="M980" s="14">
        <v>10</v>
      </c>
      <c r="N980" s="12" t="s">
        <v>157</v>
      </c>
      <c r="O980" s="12" t="s">
        <v>238</v>
      </c>
      <c r="P980" s="15">
        <v>32.76</v>
      </c>
      <c r="Q980" s="18" t="s">
        <v>30</v>
      </c>
      <c r="R980" s="8" t="s">
        <v>31</v>
      </c>
      <c r="S980" s="9"/>
    </row>
    <row r="981" ht="38.25" spans="1:19">
      <c r="A981" s="8">
        <v>979</v>
      </c>
      <c r="B981" s="9" t="s">
        <v>2826</v>
      </c>
      <c r="C981" s="9">
        <v>2</v>
      </c>
      <c r="D981" s="9" t="s">
        <v>2825</v>
      </c>
      <c r="E981" s="9"/>
      <c r="F981" s="11"/>
      <c r="G981" s="9">
        <v>231536</v>
      </c>
      <c r="H981" s="11" t="s">
        <v>2825</v>
      </c>
      <c r="I981" s="11" t="s">
        <v>24</v>
      </c>
      <c r="J981" s="12" t="s">
        <v>149</v>
      </c>
      <c r="K981" s="11" t="s">
        <v>244</v>
      </c>
      <c r="L981" s="9" t="s">
        <v>76</v>
      </c>
      <c r="M981" s="14">
        <v>14</v>
      </c>
      <c r="N981" s="12" t="s">
        <v>2827</v>
      </c>
      <c r="O981" s="12" t="s">
        <v>809</v>
      </c>
      <c r="P981" s="15">
        <v>45.3</v>
      </c>
      <c r="Q981" s="18" t="s">
        <v>40</v>
      </c>
      <c r="R981" s="8" t="s">
        <v>31</v>
      </c>
      <c r="S981" s="9"/>
    </row>
    <row r="982" ht="38.25" spans="1:19">
      <c r="A982" s="8">
        <v>980</v>
      </c>
      <c r="B982" s="9" t="s">
        <v>2828</v>
      </c>
      <c r="C982" s="9">
        <v>2</v>
      </c>
      <c r="D982" s="9" t="s">
        <v>2825</v>
      </c>
      <c r="E982" s="9"/>
      <c r="F982" s="11"/>
      <c r="G982" s="9">
        <v>210990</v>
      </c>
      <c r="H982" s="11" t="s">
        <v>2825</v>
      </c>
      <c r="I982" s="11" t="s">
        <v>24</v>
      </c>
      <c r="J982" s="12" t="s">
        <v>149</v>
      </c>
      <c r="K982" s="11" t="s">
        <v>244</v>
      </c>
      <c r="L982" s="9" t="s">
        <v>76</v>
      </c>
      <c r="M982" s="14">
        <v>20</v>
      </c>
      <c r="N982" s="12" t="s">
        <v>2409</v>
      </c>
      <c r="O982" s="12" t="s">
        <v>2829</v>
      </c>
      <c r="P982" s="15">
        <v>63.88</v>
      </c>
      <c r="Q982" s="18" t="s">
        <v>46</v>
      </c>
      <c r="R982" s="8" t="s">
        <v>31</v>
      </c>
      <c r="S982" s="9"/>
    </row>
    <row r="983" ht="38.25" spans="1:19">
      <c r="A983" s="8">
        <v>981</v>
      </c>
      <c r="B983" s="9" t="s">
        <v>2830</v>
      </c>
      <c r="C983" s="9">
        <v>2</v>
      </c>
      <c r="D983" s="9" t="s">
        <v>2825</v>
      </c>
      <c r="E983" s="9"/>
      <c r="F983" s="11"/>
      <c r="G983" s="9">
        <v>213879</v>
      </c>
      <c r="H983" s="11" t="s">
        <v>2825</v>
      </c>
      <c r="I983" s="11" t="s">
        <v>24</v>
      </c>
      <c r="J983" s="12" t="s">
        <v>149</v>
      </c>
      <c r="K983" s="11" t="s">
        <v>244</v>
      </c>
      <c r="L983" s="9" t="s">
        <v>76</v>
      </c>
      <c r="M983" s="14">
        <v>14</v>
      </c>
      <c r="N983" s="12" t="s">
        <v>666</v>
      </c>
      <c r="O983" s="12" t="s">
        <v>2831</v>
      </c>
      <c r="P983" s="15">
        <v>45.3</v>
      </c>
      <c r="Q983" s="18" t="s">
        <v>46</v>
      </c>
      <c r="R983" s="8" t="s">
        <v>31</v>
      </c>
      <c r="S983" s="9"/>
    </row>
    <row r="984" ht="38.25" spans="1:19">
      <c r="A984" s="8">
        <v>982</v>
      </c>
      <c r="B984" s="9" t="s">
        <v>2832</v>
      </c>
      <c r="C984" s="9">
        <v>2</v>
      </c>
      <c r="D984" s="9" t="s">
        <v>2833</v>
      </c>
      <c r="E984" s="9" t="s">
        <v>88</v>
      </c>
      <c r="F984" s="11"/>
      <c r="G984" s="9">
        <v>102577</v>
      </c>
      <c r="H984" s="11" t="s">
        <v>2834</v>
      </c>
      <c r="I984" s="11" t="s">
        <v>2835</v>
      </c>
      <c r="J984" s="12" t="s">
        <v>154</v>
      </c>
      <c r="K984" s="11" t="s">
        <v>2408</v>
      </c>
      <c r="L984" s="9" t="s">
        <v>76</v>
      </c>
      <c r="M984" s="14">
        <v>40</v>
      </c>
      <c r="N984" s="12" t="s">
        <v>157</v>
      </c>
      <c r="O984" s="12" t="s">
        <v>2669</v>
      </c>
      <c r="P984" s="15">
        <v>21.7</v>
      </c>
      <c r="Q984" s="18" t="s">
        <v>46</v>
      </c>
      <c r="R984" s="8" t="s">
        <v>31</v>
      </c>
      <c r="S984" s="9"/>
    </row>
    <row r="985" ht="51" spans="1:19">
      <c r="A985" s="8">
        <v>983</v>
      </c>
      <c r="B985" s="9" t="s">
        <v>2836</v>
      </c>
      <c r="C985" s="9">
        <v>2</v>
      </c>
      <c r="D985" s="9" t="s">
        <v>2833</v>
      </c>
      <c r="E985" s="9" t="s">
        <v>2837</v>
      </c>
      <c r="F985" s="11"/>
      <c r="G985" s="9">
        <v>232792</v>
      </c>
      <c r="H985" s="11" t="s">
        <v>2838</v>
      </c>
      <c r="I985" s="11" t="s">
        <v>24</v>
      </c>
      <c r="J985" s="12" t="s">
        <v>149</v>
      </c>
      <c r="K985" s="11" t="s">
        <v>2408</v>
      </c>
      <c r="L985" s="9" t="s">
        <v>76</v>
      </c>
      <c r="M985" s="14">
        <v>30</v>
      </c>
      <c r="N985" s="12" t="s">
        <v>2839</v>
      </c>
      <c r="O985" s="12" t="s">
        <v>2204</v>
      </c>
      <c r="P985" s="15">
        <v>35.4</v>
      </c>
      <c r="Q985" s="18" t="s">
        <v>40</v>
      </c>
      <c r="R985" s="8" t="s">
        <v>31</v>
      </c>
      <c r="S985" s="9"/>
    </row>
    <row r="986" ht="38.25" spans="1:19">
      <c r="A986" s="8">
        <v>984</v>
      </c>
      <c r="B986" s="9" t="s">
        <v>2840</v>
      </c>
      <c r="C986" s="9">
        <v>2</v>
      </c>
      <c r="D986" s="9" t="s">
        <v>2841</v>
      </c>
      <c r="E986" s="9" t="s">
        <v>1292</v>
      </c>
      <c r="F986" s="11"/>
      <c r="G986" s="9">
        <v>169953</v>
      </c>
      <c r="H986" s="11" t="s">
        <v>2842</v>
      </c>
      <c r="I986" s="11" t="s">
        <v>24</v>
      </c>
      <c r="J986" s="12" t="s">
        <v>149</v>
      </c>
      <c r="K986" s="11" t="s">
        <v>2843</v>
      </c>
      <c r="L986" s="9" t="s">
        <v>76</v>
      </c>
      <c r="M986" s="14">
        <v>7</v>
      </c>
      <c r="N986" s="12" t="s">
        <v>157</v>
      </c>
      <c r="O986" s="12" t="s">
        <v>262</v>
      </c>
      <c r="P986" s="15">
        <v>103.18</v>
      </c>
      <c r="Q986" s="18" t="s">
        <v>46</v>
      </c>
      <c r="R986" s="8" t="s">
        <v>31</v>
      </c>
      <c r="S986" s="9"/>
    </row>
    <row r="987" ht="38.25" spans="1:19">
      <c r="A987" s="8">
        <v>985</v>
      </c>
      <c r="B987" s="9" t="s">
        <v>2844</v>
      </c>
      <c r="C987" s="9">
        <v>2</v>
      </c>
      <c r="D987" s="9" t="s">
        <v>2841</v>
      </c>
      <c r="E987" s="9" t="s">
        <v>1292</v>
      </c>
      <c r="F987" s="11"/>
      <c r="G987" s="9">
        <v>169980</v>
      </c>
      <c r="H987" s="11" t="s">
        <v>2842</v>
      </c>
      <c r="I987" s="11" t="s">
        <v>24</v>
      </c>
      <c r="J987" s="12" t="s">
        <v>149</v>
      </c>
      <c r="K987" s="11" t="s">
        <v>2843</v>
      </c>
      <c r="L987" s="9" t="s">
        <v>76</v>
      </c>
      <c r="M987" s="14">
        <v>14</v>
      </c>
      <c r="N987" s="12" t="s">
        <v>157</v>
      </c>
      <c r="O987" s="12" t="s">
        <v>262</v>
      </c>
      <c r="P987" s="15">
        <v>201.2</v>
      </c>
      <c r="Q987" s="18" t="s">
        <v>46</v>
      </c>
      <c r="R987" s="8" t="s">
        <v>31</v>
      </c>
      <c r="S987" s="9"/>
    </row>
    <row r="988" ht="38.25" spans="1:19">
      <c r="A988" s="8">
        <v>986</v>
      </c>
      <c r="B988" s="9" t="s">
        <v>2845</v>
      </c>
      <c r="C988" s="9">
        <v>2</v>
      </c>
      <c r="D988" s="9" t="s">
        <v>2841</v>
      </c>
      <c r="E988" s="9" t="s">
        <v>1292</v>
      </c>
      <c r="F988" s="11"/>
      <c r="G988" s="9">
        <v>202296</v>
      </c>
      <c r="H988" s="11" t="s">
        <v>2842</v>
      </c>
      <c r="I988" s="11" t="s">
        <v>24</v>
      </c>
      <c r="J988" s="12" t="s">
        <v>149</v>
      </c>
      <c r="K988" s="11" t="s">
        <v>2843</v>
      </c>
      <c r="L988" s="9" t="s">
        <v>76</v>
      </c>
      <c r="M988" s="14">
        <v>14</v>
      </c>
      <c r="N988" s="12" t="s">
        <v>2846</v>
      </c>
      <c r="O988" s="12" t="s">
        <v>2847</v>
      </c>
      <c r="P988" s="15">
        <v>201.2</v>
      </c>
      <c r="Q988" s="18" t="s">
        <v>46</v>
      </c>
      <c r="R988" s="8" t="s">
        <v>31</v>
      </c>
      <c r="S988" s="9"/>
    </row>
    <row r="989" ht="38.25" spans="1:19">
      <c r="A989" s="8">
        <v>987</v>
      </c>
      <c r="B989" s="9" t="s">
        <v>2848</v>
      </c>
      <c r="C989" s="9">
        <v>2</v>
      </c>
      <c r="D989" s="9" t="s">
        <v>2841</v>
      </c>
      <c r="E989" s="9" t="s">
        <v>1292</v>
      </c>
      <c r="F989" s="11"/>
      <c r="G989" s="9">
        <v>169954</v>
      </c>
      <c r="H989" s="11" t="s">
        <v>2842</v>
      </c>
      <c r="I989" s="11" t="s">
        <v>24</v>
      </c>
      <c r="J989" s="12" t="s">
        <v>149</v>
      </c>
      <c r="K989" s="11" t="s">
        <v>2849</v>
      </c>
      <c r="L989" s="9" t="s">
        <v>76</v>
      </c>
      <c r="M989" s="14">
        <v>7</v>
      </c>
      <c r="N989" s="12" t="s">
        <v>157</v>
      </c>
      <c r="O989" s="12" t="s">
        <v>262</v>
      </c>
      <c r="P989" s="15">
        <v>175.41</v>
      </c>
      <c r="Q989" s="18" t="s">
        <v>46</v>
      </c>
      <c r="R989" s="8" t="s">
        <v>31</v>
      </c>
      <c r="S989" s="9"/>
    </row>
    <row r="990" ht="38.25" spans="1:19">
      <c r="A990" s="8">
        <v>988</v>
      </c>
      <c r="B990" s="9" t="s">
        <v>2850</v>
      </c>
      <c r="C990" s="9">
        <v>2</v>
      </c>
      <c r="D990" s="9" t="s">
        <v>2841</v>
      </c>
      <c r="E990" s="9" t="s">
        <v>1292</v>
      </c>
      <c r="F990" s="11"/>
      <c r="G990" s="9">
        <v>202302</v>
      </c>
      <c r="H990" s="11" t="s">
        <v>2842</v>
      </c>
      <c r="I990" s="11" t="s">
        <v>24</v>
      </c>
      <c r="J990" s="12" t="s">
        <v>149</v>
      </c>
      <c r="K990" s="11" t="s">
        <v>2849</v>
      </c>
      <c r="L990" s="9" t="s">
        <v>76</v>
      </c>
      <c r="M990" s="14">
        <v>14</v>
      </c>
      <c r="N990" s="12" t="s">
        <v>2846</v>
      </c>
      <c r="O990" s="12" t="s">
        <v>2847</v>
      </c>
      <c r="P990" s="15">
        <v>342.04</v>
      </c>
      <c r="Q990" s="18" t="s">
        <v>46</v>
      </c>
      <c r="R990" s="8" t="s">
        <v>31</v>
      </c>
      <c r="S990" s="9"/>
    </row>
    <row r="991" ht="38.25" spans="1:19">
      <c r="A991" s="8">
        <v>989</v>
      </c>
      <c r="B991" s="9" t="s">
        <v>2851</v>
      </c>
      <c r="C991" s="9">
        <v>2</v>
      </c>
      <c r="D991" s="9" t="s">
        <v>2852</v>
      </c>
      <c r="E991" s="9" t="s">
        <v>88</v>
      </c>
      <c r="F991" s="11"/>
      <c r="G991" s="9">
        <v>212229</v>
      </c>
      <c r="H991" s="11" t="s">
        <v>2853</v>
      </c>
      <c r="I991" s="11" t="s">
        <v>24</v>
      </c>
      <c r="J991" s="12" t="s">
        <v>142</v>
      </c>
      <c r="K991" s="11" t="s">
        <v>495</v>
      </c>
      <c r="L991" s="9" t="s">
        <v>76</v>
      </c>
      <c r="M991" s="14">
        <v>100</v>
      </c>
      <c r="N991" s="12" t="s">
        <v>2854</v>
      </c>
      <c r="O991" s="12" t="s">
        <v>809</v>
      </c>
      <c r="P991" s="15">
        <v>84.87</v>
      </c>
      <c r="Q991" s="18" t="s">
        <v>46</v>
      </c>
      <c r="R991" s="8" t="s">
        <v>31</v>
      </c>
      <c r="S991" s="9"/>
    </row>
    <row r="992" ht="38.25" spans="1:19">
      <c r="A992" s="8">
        <v>990</v>
      </c>
      <c r="B992" s="9" t="s">
        <v>2855</v>
      </c>
      <c r="C992" s="9">
        <v>2</v>
      </c>
      <c r="D992" s="9" t="s">
        <v>2852</v>
      </c>
      <c r="E992" s="9" t="s">
        <v>88</v>
      </c>
      <c r="F992" s="11"/>
      <c r="G992" s="9">
        <v>212230</v>
      </c>
      <c r="H992" s="11" t="s">
        <v>2853</v>
      </c>
      <c r="I992" s="11" t="s">
        <v>24</v>
      </c>
      <c r="J992" s="12" t="s">
        <v>154</v>
      </c>
      <c r="K992" s="11" t="s">
        <v>378</v>
      </c>
      <c r="L992" s="9" t="s">
        <v>76</v>
      </c>
      <c r="M992" s="14">
        <v>42</v>
      </c>
      <c r="N992" s="12" t="s">
        <v>2854</v>
      </c>
      <c r="O992" s="12" t="s">
        <v>809</v>
      </c>
      <c r="P992" s="15">
        <v>62.55</v>
      </c>
      <c r="Q992" s="18" t="s">
        <v>46</v>
      </c>
      <c r="R992" s="8" t="s">
        <v>31</v>
      </c>
      <c r="S992" s="9"/>
    </row>
    <row r="993" ht="51" spans="1:19">
      <c r="A993" s="8">
        <v>991</v>
      </c>
      <c r="B993" s="9" t="s">
        <v>2856</v>
      </c>
      <c r="C993" s="9">
        <v>2</v>
      </c>
      <c r="D993" s="9" t="s">
        <v>2857</v>
      </c>
      <c r="E993" s="9"/>
      <c r="F993" s="11"/>
      <c r="G993" s="9">
        <v>231990</v>
      </c>
      <c r="H993" s="11" t="s">
        <v>2857</v>
      </c>
      <c r="I993" s="11" t="s">
        <v>24</v>
      </c>
      <c r="J993" s="12" t="s">
        <v>310</v>
      </c>
      <c r="K993" s="11" t="s">
        <v>2858</v>
      </c>
      <c r="L993" s="9" t="s">
        <v>76</v>
      </c>
      <c r="M993" s="14">
        <v>12</v>
      </c>
      <c r="N993" s="12" t="s">
        <v>2859</v>
      </c>
      <c r="O993" s="12" t="s">
        <v>2860</v>
      </c>
      <c r="P993" s="15">
        <v>64.79</v>
      </c>
      <c r="Q993" s="18" t="s">
        <v>46</v>
      </c>
      <c r="R993" s="8" t="s">
        <v>31</v>
      </c>
      <c r="S993" s="9"/>
    </row>
    <row r="994" ht="38.25" spans="1:19">
      <c r="A994" s="8">
        <v>992</v>
      </c>
      <c r="B994" s="9" t="s">
        <v>2861</v>
      </c>
      <c r="C994" s="9">
        <v>2</v>
      </c>
      <c r="D994" s="9" t="s">
        <v>2862</v>
      </c>
      <c r="E994" s="9" t="s">
        <v>88</v>
      </c>
      <c r="F994" s="11"/>
      <c r="G994" s="9">
        <v>105139</v>
      </c>
      <c r="H994" s="11" t="s">
        <v>2863</v>
      </c>
      <c r="I994" s="11" t="s">
        <v>24</v>
      </c>
      <c r="J994" s="12" t="s">
        <v>149</v>
      </c>
      <c r="K994" s="11" t="s">
        <v>296</v>
      </c>
      <c r="L994" s="9" t="s">
        <v>76</v>
      </c>
      <c r="M994" s="14">
        <v>30</v>
      </c>
      <c r="N994" s="12" t="s">
        <v>157</v>
      </c>
      <c r="O994" s="12" t="s">
        <v>107</v>
      </c>
      <c r="P994" s="15">
        <v>5.74</v>
      </c>
      <c r="Q994" s="18" t="s">
        <v>46</v>
      </c>
      <c r="R994" s="8" t="s">
        <v>41</v>
      </c>
      <c r="S994" s="9"/>
    </row>
    <row r="995" ht="38.25" spans="1:19">
      <c r="A995" s="8">
        <v>993</v>
      </c>
      <c r="B995" s="9" t="s">
        <v>2864</v>
      </c>
      <c r="C995" s="9">
        <v>2</v>
      </c>
      <c r="D995" s="9" t="s">
        <v>2862</v>
      </c>
      <c r="E995" s="9" t="s">
        <v>88</v>
      </c>
      <c r="F995" s="11"/>
      <c r="G995" s="9">
        <v>212716</v>
      </c>
      <c r="H995" s="11" t="s">
        <v>2863</v>
      </c>
      <c r="I995" s="11" t="s">
        <v>24</v>
      </c>
      <c r="J995" s="12" t="s">
        <v>142</v>
      </c>
      <c r="K995" s="11" t="s">
        <v>296</v>
      </c>
      <c r="L995" s="9" t="s">
        <v>76</v>
      </c>
      <c r="M995" s="14">
        <v>30</v>
      </c>
      <c r="N995" s="12" t="s">
        <v>187</v>
      </c>
      <c r="O995" s="12" t="s">
        <v>2865</v>
      </c>
      <c r="P995" s="15">
        <v>60.58</v>
      </c>
      <c r="Q995" s="18" t="s">
        <v>40</v>
      </c>
      <c r="R995" s="8" t="s">
        <v>31</v>
      </c>
      <c r="S995" s="9"/>
    </row>
    <row r="996" ht="63.75" spans="1:19">
      <c r="A996" s="8">
        <v>994</v>
      </c>
      <c r="B996" s="9" t="s">
        <v>2866</v>
      </c>
      <c r="C996" s="9">
        <v>2</v>
      </c>
      <c r="D996" s="9" t="s">
        <v>2862</v>
      </c>
      <c r="E996" s="9" t="s">
        <v>88</v>
      </c>
      <c r="F996" s="11"/>
      <c r="G996" s="9">
        <v>210797</v>
      </c>
      <c r="H996" s="11" t="s">
        <v>2863</v>
      </c>
      <c r="I996" s="11" t="s">
        <v>24</v>
      </c>
      <c r="J996" s="12" t="s">
        <v>154</v>
      </c>
      <c r="K996" s="11" t="s">
        <v>652</v>
      </c>
      <c r="L996" s="9" t="s">
        <v>76</v>
      </c>
      <c r="M996" s="14">
        <v>30</v>
      </c>
      <c r="N996" s="12" t="s">
        <v>449</v>
      </c>
      <c r="O996" s="12" t="s">
        <v>238</v>
      </c>
      <c r="P996" s="15">
        <v>14.79</v>
      </c>
      <c r="Q996" s="18" t="s">
        <v>46</v>
      </c>
      <c r="R996" s="8" t="s">
        <v>41</v>
      </c>
      <c r="S996" s="9"/>
    </row>
    <row r="997" ht="76.5" spans="1:19">
      <c r="A997" s="8">
        <v>995</v>
      </c>
      <c r="B997" s="9" t="s">
        <v>2867</v>
      </c>
      <c r="C997" s="9">
        <v>2</v>
      </c>
      <c r="D997" s="9" t="s">
        <v>2862</v>
      </c>
      <c r="E997" s="9" t="s">
        <v>88</v>
      </c>
      <c r="F997" s="11"/>
      <c r="G997" s="9">
        <v>212232</v>
      </c>
      <c r="H997" s="11" t="s">
        <v>2863</v>
      </c>
      <c r="I997" s="11" t="s">
        <v>24</v>
      </c>
      <c r="J997" s="12" t="s">
        <v>142</v>
      </c>
      <c r="K997" s="11" t="s">
        <v>296</v>
      </c>
      <c r="L997" s="9" t="s">
        <v>76</v>
      </c>
      <c r="M997" s="14">
        <v>30</v>
      </c>
      <c r="N997" s="12" t="s">
        <v>2868</v>
      </c>
      <c r="O997" s="12" t="s">
        <v>809</v>
      </c>
      <c r="P997" s="15" t="s">
        <v>159</v>
      </c>
      <c r="Q997" s="18" t="s">
        <v>160</v>
      </c>
      <c r="R997" s="8" t="s">
        <v>41</v>
      </c>
      <c r="S997" s="9"/>
    </row>
    <row r="998" ht="102" spans="1:19">
      <c r="A998" s="8">
        <v>996</v>
      </c>
      <c r="B998" s="9" t="s">
        <v>2869</v>
      </c>
      <c r="C998" s="9">
        <v>2</v>
      </c>
      <c r="D998" s="9" t="s">
        <v>2862</v>
      </c>
      <c r="E998" s="9" t="s">
        <v>88</v>
      </c>
      <c r="F998" s="11"/>
      <c r="G998" s="9">
        <v>233361</v>
      </c>
      <c r="H998" s="11" t="s">
        <v>2863</v>
      </c>
      <c r="I998" s="11" t="s">
        <v>24</v>
      </c>
      <c r="J998" s="12" t="s">
        <v>149</v>
      </c>
      <c r="K998" s="11" t="s">
        <v>296</v>
      </c>
      <c r="L998" s="9" t="s">
        <v>76</v>
      </c>
      <c r="M998" s="14">
        <v>30</v>
      </c>
      <c r="N998" s="12" t="s">
        <v>2870</v>
      </c>
      <c r="O998" s="12" t="s">
        <v>2871</v>
      </c>
      <c r="P998" s="15">
        <v>7.66</v>
      </c>
      <c r="Q998" s="18" t="s">
        <v>40</v>
      </c>
      <c r="R998" s="8" t="s">
        <v>41</v>
      </c>
      <c r="S998" s="9"/>
    </row>
    <row r="999" ht="76.5" spans="1:19">
      <c r="A999" s="8">
        <v>997</v>
      </c>
      <c r="B999" s="9" t="s">
        <v>2872</v>
      </c>
      <c r="C999" s="9">
        <v>2</v>
      </c>
      <c r="D999" s="9" t="s">
        <v>2862</v>
      </c>
      <c r="E999" s="9" t="s">
        <v>88</v>
      </c>
      <c r="F999" s="11"/>
      <c r="G999" s="9">
        <v>209589</v>
      </c>
      <c r="H999" s="11" t="s">
        <v>2863</v>
      </c>
      <c r="I999" s="11" t="s">
        <v>24</v>
      </c>
      <c r="J999" s="12" t="s">
        <v>154</v>
      </c>
      <c r="K999" s="11" t="s">
        <v>296</v>
      </c>
      <c r="L999" s="9" t="s">
        <v>76</v>
      </c>
      <c r="M999" s="14">
        <v>30</v>
      </c>
      <c r="N999" s="12" t="s">
        <v>2873</v>
      </c>
      <c r="O999" s="12" t="s">
        <v>2874</v>
      </c>
      <c r="P999" s="15">
        <v>8.9</v>
      </c>
      <c r="Q999" s="18" t="s">
        <v>46</v>
      </c>
      <c r="R999" s="8" t="s">
        <v>41</v>
      </c>
      <c r="S999" s="9"/>
    </row>
    <row r="1000" ht="63.75" spans="1:19">
      <c r="A1000" s="8">
        <v>998</v>
      </c>
      <c r="B1000" s="9" t="s">
        <v>2875</v>
      </c>
      <c r="C1000" s="9">
        <v>2</v>
      </c>
      <c r="D1000" s="9" t="s">
        <v>2862</v>
      </c>
      <c r="E1000" s="9" t="s">
        <v>88</v>
      </c>
      <c r="F1000" s="11"/>
      <c r="G1000" s="9">
        <v>233192</v>
      </c>
      <c r="H1000" s="11" t="s">
        <v>2863</v>
      </c>
      <c r="I1000" s="11" t="s">
        <v>24</v>
      </c>
      <c r="J1000" s="12" t="s">
        <v>149</v>
      </c>
      <c r="K1000" s="11" t="s">
        <v>296</v>
      </c>
      <c r="L1000" s="9" t="s">
        <v>76</v>
      </c>
      <c r="M1000" s="14">
        <v>30</v>
      </c>
      <c r="N1000" s="12" t="s">
        <v>653</v>
      </c>
      <c r="O1000" s="12" t="s">
        <v>2876</v>
      </c>
      <c r="P1000" s="15">
        <v>8.95</v>
      </c>
      <c r="Q1000" s="18" t="s">
        <v>40</v>
      </c>
      <c r="R1000" s="8" t="s">
        <v>41</v>
      </c>
      <c r="S1000" s="9"/>
    </row>
    <row r="1001" ht="63.75" spans="1:19">
      <c r="A1001" s="8">
        <v>999</v>
      </c>
      <c r="B1001" s="9" t="s">
        <v>2877</v>
      </c>
      <c r="C1001" s="9">
        <v>2</v>
      </c>
      <c r="D1001" s="9" t="s">
        <v>2862</v>
      </c>
      <c r="E1001" s="9" t="s">
        <v>88</v>
      </c>
      <c r="F1001" s="11"/>
      <c r="G1001" s="9">
        <v>212568</v>
      </c>
      <c r="H1001" s="11" t="s">
        <v>2863</v>
      </c>
      <c r="I1001" s="11" t="s">
        <v>24</v>
      </c>
      <c r="J1001" s="12" t="s">
        <v>142</v>
      </c>
      <c r="K1001" s="11" t="s">
        <v>296</v>
      </c>
      <c r="L1001" s="9" t="s">
        <v>76</v>
      </c>
      <c r="M1001" s="14">
        <v>30</v>
      </c>
      <c r="N1001" s="12" t="s">
        <v>2878</v>
      </c>
      <c r="O1001" s="12" t="s">
        <v>913</v>
      </c>
      <c r="P1001" s="15">
        <v>7.14</v>
      </c>
      <c r="Q1001" s="18" t="s">
        <v>30</v>
      </c>
      <c r="R1001" s="8" t="s">
        <v>41</v>
      </c>
      <c r="S1001" s="9"/>
    </row>
    <row r="1002" ht="51" spans="1:19">
      <c r="A1002" s="8">
        <v>1000</v>
      </c>
      <c r="B1002" s="9" t="s">
        <v>2879</v>
      </c>
      <c r="C1002" s="9">
        <v>2</v>
      </c>
      <c r="D1002" s="9" t="s">
        <v>2862</v>
      </c>
      <c r="E1002" s="9" t="s">
        <v>88</v>
      </c>
      <c r="F1002" s="11"/>
      <c r="G1002" s="9">
        <v>212783</v>
      </c>
      <c r="H1002" s="11" t="s">
        <v>2863</v>
      </c>
      <c r="I1002" s="11" t="s">
        <v>24</v>
      </c>
      <c r="J1002" s="12" t="s">
        <v>142</v>
      </c>
      <c r="K1002" s="11" t="s">
        <v>296</v>
      </c>
      <c r="L1002" s="9" t="s">
        <v>76</v>
      </c>
      <c r="M1002" s="14">
        <v>24</v>
      </c>
      <c r="N1002" s="12" t="s">
        <v>2880</v>
      </c>
      <c r="O1002" s="12" t="s">
        <v>2881</v>
      </c>
      <c r="P1002" s="15">
        <v>4.63</v>
      </c>
      <c r="Q1002" s="18" t="s">
        <v>46</v>
      </c>
      <c r="R1002" s="8" t="s">
        <v>41</v>
      </c>
      <c r="S1002" s="9"/>
    </row>
    <row r="1003" ht="63.75" spans="1:19">
      <c r="A1003" s="8">
        <v>1001</v>
      </c>
      <c r="B1003" s="9" t="s">
        <v>2882</v>
      </c>
      <c r="C1003" s="9">
        <v>2</v>
      </c>
      <c r="D1003" s="9" t="s">
        <v>2862</v>
      </c>
      <c r="E1003" s="9" t="s">
        <v>88</v>
      </c>
      <c r="F1003" s="11"/>
      <c r="G1003" s="9">
        <v>233121</v>
      </c>
      <c r="H1003" s="11" t="s">
        <v>2863</v>
      </c>
      <c r="I1003" s="11" t="s">
        <v>24</v>
      </c>
      <c r="J1003" s="12" t="s">
        <v>142</v>
      </c>
      <c r="K1003" s="11" t="s">
        <v>296</v>
      </c>
      <c r="L1003" s="9" t="s">
        <v>76</v>
      </c>
      <c r="M1003" s="14">
        <v>60</v>
      </c>
      <c r="N1003" s="12" t="s">
        <v>449</v>
      </c>
      <c r="O1003" s="12" t="s">
        <v>107</v>
      </c>
      <c r="P1003" s="15">
        <v>11.19</v>
      </c>
      <c r="Q1003" s="18" t="s">
        <v>40</v>
      </c>
      <c r="R1003" s="8" t="s">
        <v>41</v>
      </c>
      <c r="S1003" s="9"/>
    </row>
    <row r="1004" ht="63.75" spans="1:19">
      <c r="A1004" s="8">
        <v>1002</v>
      </c>
      <c r="B1004" s="9" t="s">
        <v>2883</v>
      </c>
      <c r="C1004" s="9">
        <v>2</v>
      </c>
      <c r="D1004" s="9" t="s">
        <v>2862</v>
      </c>
      <c r="E1004" s="9" t="s">
        <v>88</v>
      </c>
      <c r="F1004" s="11"/>
      <c r="G1004" s="9">
        <v>212869</v>
      </c>
      <c r="H1004" s="11" t="s">
        <v>2863</v>
      </c>
      <c r="I1004" s="11" t="s">
        <v>24</v>
      </c>
      <c r="J1004" s="12" t="s">
        <v>149</v>
      </c>
      <c r="K1004" s="11" t="s">
        <v>296</v>
      </c>
      <c r="L1004" s="9" t="s">
        <v>76</v>
      </c>
      <c r="M1004" s="14">
        <v>30</v>
      </c>
      <c r="N1004" s="12" t="s">
        <v>2884</v>
      </c>
      <c r="O1004" s="12" t="s">
        <v>317</v>
      </c>
      <c r="P1004" s="15">
        <v>7.48</v>
      </c>
      <c r="Q1004" s="18" t="s">
        <v>46</v>
      </c>
      <c r="R1004" s="8" t="s">
        <v>41</v>
      </c>
      <c r="S1004" s="9"/>
    </row>
    <row r="1005" ht="76.5" spans="1:19">
      <c r="A1005" s="8">
        <v>1003</v>
      </c>
      <c r="B1005" s="9" t="s">
        <v>2885</v>
      </c>
      <c r="C1005" s="9">
        <v>2</v>
      </c>
      <c r="D1005" s="9" t="s">
        <v>2862</v>
      </c>
      <c r="E1005" s="9" t="s">
        <v>88</v>
      </c>
      <c r="F1005" s="11"/>
      <c r="G1005" s="9">
        <v>233207</v>
      </c>
      <c r="H1005" s="11" t="s">
        <v>2863</v>
      </c>
      <c r="I1005" s="11" t="s">
        <v>24</v>
      </c>
      <c r="J1005" s="12" t="s">
        <v>142</v>
      </c>
      <c r="K1005" s="11" t="s">
        <v>296</v>
      </c>
      <c r="L1005" s="9" t="s">
        <v>76</v>
      </c>
      <c r="M1005" s="14">
        <v>60</v>
      </c>
      <c r="N1005" s="12" t="s">
        <v>2868</v>
      </c>
      <c r="O1005" s="12" t="s">
        <v>809</v>
      </c>
      <c r="P1005" s="15">
        <v>12.52</v>
      </c>
      <c r="Q1005" s="18" t="s">
        <v>40</v>
      </c>
      <c r="R1005" s="8" t="s">
        <v>41</v>
      </c>
      <c r="S1005" s="9"/>
    </row>
    <row r="1006" ht="63.75" spans="1:19">
      <c r="A1006" s="8">
        <v>1004</v>
      </c>
      <c r="B1006" s="9" t="s">
        <v>2886</v>
      </c>
      <c r="C1006" s="9">
        <v>2</v>
      </c>
      <c r="D1006" s="9" t="s">
        <v>2862</v>
      </c>
      <c r="E1006" s="9" t="s">
        <v>88</v>
      </c>
      <c r="F1006" s="11"/>
      <c r="G1006" s="9">
        <v>215091</v>
      </c>
      <c r="H1006" s="11" t="s">
        <v>2863</v>
      </c>
      <c r="I1006" s="11" t="s">
        <v>24</v>
      </c>
      <c r="J1006" s="12" t="s">
        <v>142</v>
      </c>
      <c r="K1006" s="11" t="s">
        <v>296</v>
      </c>
      <c r="L1006" s="9" t="s">
        <v>76</v>
      </c>
      <c r="M1006" s="14">
        <v>36</v>
      </c>
      <c r="N1006" s="12" t="s">
        <v>653</v>
      </c>
      <c r="O1006" s="12" t="s">
        <v>112</v>
      </c>
      <c r="P1006" s="15">
        <v>10.55</v>
      </c>
      <c r="Q1006" s="18" t="s">
        <v>46</v>
      </c>
      <c r="R1006" s="8" t="s">
        <v>41</v>
      </c>
      <c r="S1006" s="9"/>
    </row>
    <row r="1007" ht="76.5" spans="1:19">
      <c r="A1007" s="8">
        <v>1005</v>
      </c>
      <c r="B1007" s="9" t="s">
        <v>2887</v>
      </c>
      <c r="C1007" s="9">
        <v>2</v>
      </c>
      <c r="D1007" s="9" t="s">
        <v>2862</v>
      </c>
      <c r="E1007" s="9" t="s">
        <v>88</v>
      </c>
      <c r="F1007" s="11"/>
      <c r="G1007" s="9">
        <v>209590</v>
      </c>
      <c r="H1007" s="11" t="s">
        <v>2863</v>
      </c>
      <c r="I1007" s="11" t="s">
        <v>24</v>
      </c>
      <c r="J1007" s="12" t="s">
        <v>154</v>
      </c>
      <c r="K1007" s="11" t="s">
        <v>296</v>
      </c>
      <c r="L1007" s="9" t="s">
        <v>76</v>
      </c>
      <c r="M1007" s="14">
        <v>28</v>
      </c>
      <c r="N1007" s="12" t="s">
        <v>2873</v>
      </c>
      <c r="O1007" s="12" t="s">
        <v>2874</v>
      </c>
      <c r="P1007" s="15" t="s">
        <v>159</v>
      </c>
      <c r="Q1007" s="18" t="s">
        <v>160</v>
      </c>
      <c r="R1007" s="8" t="s">
        <v>41</v>
      </c>
      <c r="S1007" s="9"/>
    </row>
    <row r="1008" ht="76.5" spans="1:19">
      <c r="A1008" s="8">
        <v>1006</v>
      </c>
      <c r="B1008" s="9" t="s">
        <v>2888</v>
      </c>
      <c r="C1008" s="9">
        <v>2</v>
      </c>
      <c r="D1008" s="9" t="s">
        <v>2862</v>
      </c>
      <c r="E1008" s="9" t="s">
        <v>88</v>
      </c>
      <c r="F1008" s="11"/>
      <c r="G1008" s="9">
        <v>233127</v>
      </c>
      <c r="H1008" s="11" t="s">
        <v>2863</v>
      </c>
      <c r="I1008" s="11" t="s">
        <v>24</v>
      </c>
      <c r="J1008" s="12" t="s">
        <v>154</v>
      </c>
      <c r="K1008" s="11" t="s">
        <v>296</v>
      </c>
      <c r="L1008" s="9" t="s">
        <v>76</v>
      </c>
      <c r="M1008" s="14">
        <v>60</v>
      </c>
      <c r="N1008" s="12" t="s">
        <v>2873</v>
      </c>
      <c r="O1008" s="12" t="s">
        <v>2874</v>
      </c>
      <c r="P1008" s="15">
        <v>17.36</v>
      </c>
      <c r="Q1008" s="18" t="s">
        <v>40</v>
      </c>
      <c r="R1008" s="8" t="s">
        <v>41</v>
      </c>
      <c r="S1008" s="9"/>
    </row>
    <row r="1009" ht="63.75" spans="1:19">
      <c r="A1009" s="8">
        <v>1007</v>
      </c>
      <c r="B1009" s="9" t="s">
        <v>2889</v>
      </c>
      <c r="C1009" s="9">
        <v>2</v>
      </c>
      <c r="D1009" s="9" t="s">
        <v>2862</v>
      </c>
      <c r="E1009" s="9" t="s">
        <v>88</v>
      </c>
      <c r="F1009" s="11"/>
      <c r="G1009" s="9">
        <v>213202</v>
      </c>
      <c r="H1009" s="11" t="s">
        <v>2863</v>
      </c>
      <c r="I1009" s="11" t="s">
        <v>24</v>
      </c>
      <c r="J1009" s="12" t="s">
        <v>142</v>
      </c>
      <c r="K1009" s="11" t="s">
        <v>296</v>
      </c>
      <c r="L1009" s="9" t="s">
        <v>76</v>
      </c>
      <c r="M1009" s="14">
        <v>30</v>
      </c>
      <c r="N1009" s="12" t="s">
        <v>449</v>
      </c>
      <c r="O1009" s="12" t="s">
        <v>238</v>
      </c>
      <c r="P1009" s="15">
        <v>8.7</v>
      </c>
      <c r="Q1009" s="18" t="s">
        <v>46</v>
      </c>
      <c r="R1009" s="8" t="s">
        <v>41</v>
      </c>
      <c r="S1009" s="9"/>
    </row>
    <row r="1010" ht="63.75" spans="1:19">
      <c r="A1010" s="8">
        <v>1008</v>
      </c>
      <c r="B1010" s="9" t="s">
        <v>2890</v>
      </c>
      <c r="C1010" s="9">
        <v>2</v>
      </c>
      <c r="D1010" s="9" t="s">
        <v>2862</v>
      </c>
      <c r="E1010" s="9" t="s">
        <v>88</v>
      </c>
      <c r="F1010" s="11"/>
      <c r="G1010" s="9">
        <v>212453</v>
      </c>
      <c r="H1010" s="11" t="s">
        <v>2863</v>
      </c>
      <c r="I1010" s="11" t="s">
        <v>24</v>
      </c>
      <c r="J1010" s="12" t="s">
        <v>142</v>
      </c>
      <c r="K1010" s="11" t="s">
        <v>652</v>
      </c>
      <c r="L1010" s="9" t="s">
        <v>76</v>
      </c>
      <c r="M1010" s="14">
        <v>10</v>
      </c>
      <c r="N1010" s="12" t="s">
        <v>653</v>
      </c>
      <c r="O1010" s="12" t="s">
        <v>112</v>
      </c>
      <c r="P1010" s="15" t="s">
        <v>159</v>
      </c>
      <c r="Q1010" s="18" t="s">
        <v>160</v>
      </c>
      <c r="R1010" s="8" t="s">
        <v>41</v>
      </c>
      <c r="S1010" s="9"/>
    </row>
    <row r="1011" ht="63.75" spans="1:19">
      <c r="A1011" s="8">
        <v>1009</v>
      </c>
      <c r="B1011" s="9" t="s">
        <v>2891</v>
      </c>
      <c r="C1011" s="9">
        <v>2</v>
      </c>
      <c r="D1011" s="9" t="s">
        <v>2862</v>
      </c>
      <c r="E1011" s="9" t="s">
        <v>88</v>
      </c>
      <c r="F1011" s="11"/>
      <c r="G1011" s="9">
        <v>215220</v>
      </c>
      <c r="H1011" s="11" t="s">
        <v>2863</v>
      </c>
      <c r="I1011" s="11" t="s">
        <v>24</v>
      </c>
      <c r="J1011" s="12" t="s">
        <v>142</v>
      </c>
      <c r="K1011" s="11" t="s">
        <v>652</v>
      </c>
      <c r="L1011" s="9" t="s">
        <v>76</v>
      </c>
      <c r="M1011" s="14">
        <v>30</v>
      </c>
      <c r="N1011" s="12" t="s">
        <v>449</v>
      </c>
      <c r="O1011" s="12" t="s">
        <v>112</v>
      </c>
      <c r="P1011" s="15">
        <v>15.05</v>
      </c>
      <c r="Q1011" s="18" t="s">
        <v>46</v>
      </c>
      <c r="R1011" s="8" t="s">
        <v>41</v>
      </c>
      <c r="S1011" s="9"/>
    </row>
    <row r="1012" ht="38.25" spans="1:19">
      <c r="A1012" s="8">
        <v>1010</v>
      </c>
      <c r="B1012" s="9" t="s">
        <v>2892</v>
      </c>
      <c r="C1012" s="9">
        <v>2</v>
      </c>
      <c r="D1012" s="9" t="s">
        <v>2893</v>
      </c>
      <c r="E1012" s="9" t="s">
        <v>88</v>
      </c>
      <c r="F1012" s="11"/>
      <c r="G1012" s="9">
        <v>213259</v>
      </c>
      <c r="H1012" s="11" t="s">
        <v>2894</v>
      </c>
      <c r="I1012" s="11" t="s">
        <v>24</v>
      </c>
      <c r="J1012" s="12" t="s">
        <v>142</v>
      </c>
      <c r="K1012" s="11" t="s">
        <v>301</v>
      </c>
      <c r="L1012" s="9" t="s">
        <v>27</v>
      </c>
      <c r="M1012" s="14">
        <v>60</v>
      </c>
      <c r="N1012" s="12" t="s">
        <v>372</v>
      </c>
      <c r="O1012" s="12" t="s">
        <v>2895</v>
      </c>
      <c r="P1012" s="15">
        <v>17.28</v>
      </c>
      <c r="Q1012" s="18" t="s">
        <v>40</v>
      </c>
      <c r="R1012" s="8" t="s">
        <v>41</v>
      </c>
      <c r="S1012" s="9"/>
    </row>
    <row r="1013" ht="51" spans="1:19">
      <c r="A1013" s="8">
        <v>1011</v>
      </c>
      <c r="B1013" s="9" t="s">
        <v>2896</v>
      </c>
      <c r="C1013" s="9">
        <v>2</v>
      </c>
      <c r="D1013" s="9" t="s">
        <v>2893</v>
      </c>
      <c r="E1013" s="9" t="s">
        <v>88</v>
      </c>
      <c r="F1013" s="11"/>
      <c r="G1013" s="9">
        <v>213247</v>
      </c>
      <c r="H1013" s="11" t="s">
        <v>2894</v>
      </c>
      <c r="I1013" s="11" t="s">
        <v>24</v>
      </c>
      <c r="J1013" s="12" t="s">
        <v>142</v>
      </c>
      <c r="K1013" s="11" t="s">
        <v>301</v>
      </c>
      <c r="L1013" s="9" t="s">
        <v>76</v>
      </c>
      <c r="M1013" s="14">
        <v>28</v>
      </c>
      <c r="N1013" s="12" t="s">
        <v>2897</v>
      </c>
      <c r="O1013" s="12" t="s">
        <v>803</v>
      </c>
      <c r="P1013" s="15">
        <v>8.4</v>
      </c>
      <c r="Q1013" s="18" t="s">
        <v>46</v>
      </c>
      <c r="R1013" s="8" t="s">
        <v>41</v>
      </c>
      <c r="S1013" s="9"/>
    </row>
    <row r="1014" ht="38.25" spans="1:19">
      <c r="A1014" s="8">
        <v>1012</v>
      </c>
      <c r="B1014" s="9" t="s">
        <v>2898</v>
      </c>
      <c r="C1014" s="9">
        <v>2</v>
      </c>
      <c r="D1014" s="9" t="s">
        <v>2893</v>
      </c>
      <c r="E1014" s="9" t="s">
        <v>88</v>
      </c>
      <c r="F1014" s="11"/>
      <c r="G1014" s="9">
        <v>233205</v>
      </c>
      <c r="H1014" s="11" t="s">
        <v>2894</v>
      </c>
      <c r="I1014" s="11" t="s">
        <v>24</v>
      </c>
      <c r="J1014" s="12" t="s">
        <v>142</v>
      </c>
      <c r="K1014" s="11" t="s">
        <v>301</v>
      </c>
      <c r="L1014" s="9" t="s">
        <v>76</v>
      </c>
      <c r="M1014" s="14">
        <v>28</v>
      </c>
      <c r="N1014" s="12" t="s">
        <v>1384</v>
      </c>
      <c r="O1014" s="12" t="s">
        <v>809</v>
      </c>
      <c r="P1014" s="15">
        <v>4.48</v>
      </c>
      <c r="Q1014" s="18" t="s">
        <v>40</v>
      </c>
      <c r="R1014" s="8" t="s">
        <v>41</v>
      </c>
      <c r="S1014" s="9"/>
    </row>
    <row r="1015" ht="38.25" spans="1:19">
      <c r="A1015" s="8">
        <v>1013</v>
      </c>
      <c r="B1015" s="9" t="s">
        <v>2899</v>
      </c>
      <c r="C1015" s="9">
        <v>2</v>
      </c>
      <c r="D1015" s="9" t="s">
        <v>2893</v>
      </c>
      <c r="E1015" s="9" t="s">
        <v>88</v>
      </c>
      <c r="F1015" s="11"/>
      <c r="G1015" s="9">
        <v>233097</v>
      </c>
      <c r="H1015" s="11" t="s">
        <v>2894</v>
      </c>
      <c r="I1015" s="11" t="s">
        <v>24</v>
      </c>
      <c r="J1015" s="12" t="s">
        <v>149</v>
      </c>
      <c r="K1015" s="11" t="s">
        <v>301</v>
      </c>
      <c r="L1015" s="9" t="s">
        <v>76</v>
      </c>
      <c r="M1015" s="14">
        <v>28</v>
      </c>
      <c r="N1015" s="12" t="s">
        <v>2900</v>
      </c>
      <c r="O1015" s="12" t="s">
        <v>2901</v>
      </c>
      <c r="P1015" s="15">
        <v>8.4</v>
      </c>
      <c r="Q1015" s="18" t="s">
        <v>40</v>
      </c>
      <c r="R1015" s="8" t="s">
        <v>41</v>
      </c>
      <c r="S1015" s="9"/>
    </row>
    <row r="1016" ht="38.25" spans="1:19">
      <c r="A1016" s="8">
        <v>1014</v>
      </c>
      <c r="B1016" s="9" t="s">
        <v>2902</v>
      </c>
      <c r="C1016" s="9">
        <v>2</v>
      </c>
      <c r="D1016" s="9" t="s">
        <v>2893</v>
      </c>
      <c r="E1016" s="9" t="s">
        <v>88</v>
      </c>
      <c r="F1016" s="11"/>
      <c r="G1016" s="9">
        <v>212188</v>
      </c>
      <c r="H1016" s="11" t="s">
        <v>2894</v>
      </c>
      <c r="I1016" s="11" t="s">
        <v>24</v>
      </c>
      <c r="J1016" s="12" t="s">
        <v>142</v>
      </c>
      <c r="K1016" s="11" t="s">
        <v>301</v>
      </c>
      <c r="L1016" s="9" t="s">
        <v>76</v>
      </c>
      <c r="M1016" s="14">
        <v>14</v>
      </c>
      <c r="N1016" s="12" t="s">
        <v>666</v>
      </c>
      <c r="O1016" s="12" t="s">
        <v>667</v>
      </c>
      <c r="P1016" s="15" t="s">
        <v>159</v>
      </c>
      <c r="Q1016" s="18" t="s">
        <v>160</v>
      </c>
      <c r="R1016" s="8" t="s">
        <v>41</v>
      </c>
      <c r="S1016" s="9"/>
    </row>
    <row r="1017" ht="38.25" spans="1:19">
      <c r="A1017" s="8">
        <v>1015</v>
      </c>
      <c r="B1017" s="9" t="s">
        <v>2903</v>
      </c>
      <c r="C1017" s="9">
        <v>2</v>
      </c>
      <c r="D1017" s="9" t="s">
        <v>2893</v>
      </c>
      <c r="E1017" s="9" t="s">
        <v>88</v>
      </c>
      <c r="F1017" s="11"/>
      <c r="G1017" s="9">
        <v>216095</v>
      </c>
      <c r="H1017" s="11" t="s">
        <v>2894</v>
      </c>
      <c r="I1017" s="11" t="s">
        <v>24</v>
      </c>
      <c r="J1017" s="12" t="s">
        <v>142</v>
      </c>
      <c r="K1017" s="11" t="s">
        <v>301</v>
      </c>
      <c r="L1017" s="9" t="s">
        <v>76</v>
      </c>
      <c r="M1017" s="14">
        <v>14</v>
      </c>
      <c r="N1017" s="12" t="s">
        <v>2900</v>
      </c>
      <c r="O1017" s="12" t="s">
        <v>2904</v>
      </c>
      <c r="P1017" s="15">
        <v>96.32</v>
      </c>
      <c r="Q1017" s="18" t="s">
        <v>46</v>
      </c>
      <c r="R1017" s="8" t="s">
        <v>31</v>
      </c>
      <c r="S1017" s="9"/>
    </row>
    <row r="1018" ht="38.25" spans="1:19">
      <c r="A1018" s="8">
        <v>1016</v>
      </c>
      <c r="B1018" s="9" t="s">
        <v>2905</v>
      </c>
      <c r="C1018" s="9">
        <v>2</v>
      </c>
      <c r="D1018" s="9" t="s">
        <v>2893</v>
      </c>
      <c r="E1018" s="9" t="s">
        <v>88</v>
      </c>
      <c r="F1018" s="11"/>
      <c r="G1018" s="9">
        <v>211896</v>
      </c>
      <c r="H1018" s="11" t="s">
        <v>2894</v>
      </c>
      <c r="I1018" s="11" t="s">
        <v>24</v>
      </c>
      <c r="J1018" s="12" t="s">
        <v>142</v>
      </c>
      <c r="K1018" s="11" t="s">
        <v>301</v>
      </c>
      <c r="L1018" s="9" t="s">
        <v>76</v>
      </c>
      <c r="M1018" s="14">
        <v>28</v>
      </c>
      <c r="N1018" s="12" t="s">
        <v>187</v>
      </c>
      <c r="O1018" s="12" t="s">
        <v>415</v>
      </c>
      <c r="P1018" s="15" t="s">
        <v>159</v>
      </c>
      <c r="Q1018" s="18" t="s">
        <v>160</v>
      </c>
      <c r="R1018" s="8" t="s">
        <v>41</v>
      </c>
      <c r="S1018" s="9"/>
    </row>
    <row r="1019" ht="38.25" spans="1:19">
      <c r="A1019" s="8">
        <v>1017</v>
      </c>
      <c r="B1019" s="9" t="s">
        <v>2906</v>
      </c>
      <c r="C1019" s="9">
        <v>2</v>
      </c>
      <c r="D1019" s="9" t="s">
        <v>2893</v>
      </c>
      <c r="E1019" s="9" t="s">
        <v>88</v>
      </c>
      <c r="F1019" s="11"/>
      <c r="G1019" s="9">
        <v>232831</v>
      </c>
      <c r="H1019" s="11" t="s">
        <v>2894</v>
      </c>
      <c r="I1019" s="11" t="s">
        <v>24</v>
      </c>
      <c r="J1019" s="12" t="s">
        <v>142</v>
      </c>
      <c r="K1019" s="11" t="s">
        <v>301</v>
      </c>
      <c r="L1019" s="9" t="s">
        <v>76</v>
      </c>
      <c r="M1019" s="14">
        <v>28</v>
      </c>
      <c r="N1019" s="12" t="s">
        <v>1384</v>
      </c>
      <c r="O1019" s="12" t="s">
        <v>1632</v>
      </c>
      <c r="P1019" s="15">
        <v>267.54</v>
      </c>
      <c r="Q1019" s="18" t="s">
        <v>40</v>
      </c>
      <c r="R1019" s="8" t="s">
        <v>31</v>
      </c>
      <c r="S1019" s="9"/>
    </row>
    <row r="1020" ht="38.25" spans="1:19">
      <c r="A1020" s="8">
        <v>1018</v>
      </c>
      <c r="B1020" s="9" t="s">
        <v>2907</v>
      </c>
      <c r="C1020" s="9">
        <v>2</v>
      </c>
      <c r="D1020" s="9" t="s">
        <v>2893</v>
      </c>
      <c r="E1020" s="9" t="s">
        <v>88</v>
      </c>
      <c r="F1020" s="11"/>
      <c r="G1020" s="9">
        <v>215656</v>
      </c>
      <c r="H1020" s="11" t="s">
        <v>2894</v>
      </c>
      <c r="I1020" s="11" t="s">
        <v>24</v>
      </c>
      <c r="J1020" s="12" t="s">
        <v>149</v>
      </c>
      <c r="K1020" s="11" t="s">
        <v>301</v>
      </c>
      <c r="L1020" s="9" t="s">
        <v>76</v>
      </c>
      <c r="M1020" s="14">
        <v>14</v>
      </c>
      <c r="N1020" s="12" t="s">
        <v>2908</v>
      </c>
      <c r="O1020" s="12" t="s">
        <v>2909</v>
      </c>
      <c r="P1020" s="15">
        <v>133.84</v>
      </c>
      <c r="Q1020" s="18" t="s">
        <v>40</v>
      </c>
      <c r="R1020" s="8" t="s">
        <v>31</v>
      </c>
      <c r="S1020" s="9"/>
    </row>
    <row r="1021" ht="38.25" spans="1:19">
      <c r="A1021" s="8">
        <v>1019</v>
      </c>
      <c r="B1021" s="9" t="s">
        <v>2910</v>
      </c>
      <c r="C1021" s="9">
        <v>2</v>
      </c>
      <c r="D1021" s="9" t="s">
        <v>2893</v>
      </c>
      <c r="E1021" s="9" t="s">
        <v>88</v>
      </c>
      <c r="F1021" s="11"/>
      <c r="G1021" s="9">
        <v>211802</v>
      </c>
      <c r="H1021" s="11" t="s">
        <v>2894</v>
      </c>
      <c r="I1021" s="11" t="s">
        <v>24</v>
      </c>
      <c r="J1021" s="12" t="s">
        <v>142</v>
      </c>
      <c r="K1021" s="11" t="s">
        <v>301</v>
      </c>
      <c r="L1021" s="9" t="s">
        <v>76</v>
      </c>
      <c r="M1021" s="14">
        <v>14</v>
      </c>
      <c r="N1021" s="12" t="s">
        <v>1384</v>
      </c>
      <c r="O1021" s="12" t="s">
        <v>809</v>
      </c>
      <c r="P1021" s="15" t="s">
        <v>159</v>
      </c>
      <c r="Q1021" s="18" t="s">
        <v>160</v>
      </c>
      <c r="R1021" s="8" t="s">
        <v>41</v>
      </c>
      <c r="S1021" s="9"/>
    </row>
    <row r="1022" ht="38.25" spans="1:19">
      <c r="A1022" s="8">
        <v>1020</v>
      </c>
      <c r="B1022" s="9" t="s">
        <v>2911</v>
      </c>
      <c r="C1022" s="9">
        <v>2</v>
      </c>
      <c r="D1022" s="9" t="s">
        <v>2893</v>
      </c>
      <c r="E1022" s="9" t="s">
        <v>88</v>
      </c>
      <c r="F1022" s="11"/>
      <c r="G1022" s="9">
        <v>215568</v>
      </c>
      <c r="H1022" s="11" t="s">
        <v>2894</v>
      </c>
      <c r="I1022" s="11" t="s">
        <v>24</v>
      </c>
      <c r="J1022" s="12" t="s">
        <v>149</v>
      </c>
      <c r="K1022" s="11" t="s">
        <v>301</v>
      </c>
      <c r="L1022" s="9" t="s">
        <v>76</v>
      </c>
      <c r="M1022" s="14">
        <v>28</v>
      </c>
      <c r="N1022" s="12" t="s">
        <v>187</v>
      </c>
      <c r="O1022" s="12" t="s">
        <v>2912</v>
      </c>
      <c r="P1022" s="15">
        <v>8.4</v>
      </c>
      <c r="Q1022" s="18" t="s">
        <v>40</v>
      </c>
      <c r="R1022" s="8" t="s">
        <v>41</v>
      </c>
      <c r="S1022" s="9"/>
    </row>
    <row r="1023" ht="38.25" spans="1:19">
      <c r="A1023" s="8">
        <v>1021</v>
      </c>
      <c r="B1023" s="9" t="s">
        <v>2913</v>
      </c>
      <c r="C1023" s="9">
        <v>2</v>
      </c>
      <c r="D1023" s="9" t="s">
        <v>2893</v>
      </c>
      <c r="E1023" s="9" t="s">
        <v>88</v>
      </c>
      <c r="F1023" s="11"/>
      <c r="G1023" s="9">
        <v>233176</v>
      </c>
      <c r="H1023" s="11" t="s">
        <v>2894</v>
      </c>
      <c r="I1023" s="11" t="s">
        <v>24</v>
      </c>
      <c r="J1023" s="12" t="s">
        <v>142</v>
      </c>
      <c r="K1023" s="11" t="s">
        <v>301</v>
      </c>
      <c r="L1023" s="9" t="s">
        <v>76</v>
      </c>
      <c r="M1023" s="14">
        <v>28</v>
      </c>
      <c r="N1023" s="12" t="s">
        <v>666</v>
      </c>
      <c r="O1023" s="12" t="s">
        <v>667</v>
      </c>
      <c r="P1023" s="15">
        <v>8.4</v>
      </c>
      <c r="Q1023" s="18" t="s">
        <v>40</v>
      </c>
      <c r="R1023" s="8" t="s">
        <v>41</v>
      </c>
      <c r="S1023" s="9"/>
    </row>
    <row r="1024" ht="38.25" spans="1:19">
      <c r="A1024" s="8">
        <v>1022</v>
      </c>
      <c r="B1024" s="9" t="s">
        <v>2914</v>
      </c>
      <c r="C1024" s="9">
        <v>2</v>
      </c>
      <c r="D1024" s="9" t="s">
        <v>2893</v>
      </c>
      <c r="E1024" s="9" t="s">
        <v>88</v>
      </c>
      <c r="F1024" s="11"/>
      <c r="G1024" s="9">
        <v>233085</v>
      </c>
      <c r="H1024" s="11" t="s">
        <v>2894</v>
      </c>
      <c r="I1024" s="11" t="s">
        <v>24</v>
      </c>
      <c r="J1024" s="12" t="s">
        <v>154</v>
      </c>
      <c r="K1024" s="11" t="s">
        <v>301</v>
      </c>
      <c r="L1024" s="9" t="s">
        <v>27</v>
      </c>
      <c r="M1024" s="14">
        <v>28</v>
      </c>
      <c r="N1024" s="12" t="s">
        <v>2915</v>
      </c>
      <c r="O1024" s="12" t="s">
        <v>415</v>
      </c>
      <c r="P1024" s="15">
        <v>6.85</v>
      </c>
      <c r="Q1024" s="18" t="s">
        <v>40</v>
      </c>
      <c r="R1024" s="8" t="s">
        <v>41</v>
      </c>
      <c r="S1024" s="9"/>
    </row>
    <row r="1025" ht="38.25" spans="1:19">
      <c r="A1025" s="8">
        <v>1023</v>
      </c>
      <c r="B1025" s="9" t="s">
        <v>2916</v>
      </c>
      <c r="C1025" s="9">
        <v>2</v>
      </c>
      <c r="D1025" s="9" t="s">
        <v>2893</v>
      </c>
      <c r="E1025" s="9" t="s">
        <v>88</v>
      </c>
      <c r="F1025" s="11"/>
      <c r="G1025" s="9">
        <v>233338</v>
      </c>
      <c r="H1025" s="11" t="s">
        <v>2894</v>
      </c>
      <c r="I1025" s="11" t="s">
        <v>24</v>
      </c>
      <c r="J1025" s="12" t="s">
        <v>142</v>
      </c>
      <c r="K1025" s="11" t="s">
        <v>301</v>
      </c>
      <c r="L1025" s="9" t="s">
        <v>76</v>
      </c>
      <c r="M1025" s="14">
        <v>20</v>
      </c>
      <c r="N1025" s="12" t="s">
        <v>674</v>
      </c>
      <c r="O1025" s="12" t="s">
        <v>715</v>
      </c>
      <c r="P1025" s="15">
        <v>6.07</v>
      </c>
      <c r="Q1025" s="18" t="s">
        <v>40</v>
      </c>
      <c r="R1025" s="8" t="s">
        <v>41</v>
      </c>
      <c r="S1025" s="9"/>
    </row>
    <row r="1026" ht="38.25" spans="1:19">
      <c r="A1026" s="8">
        <v>1024</v>
      </c>
      <c r="B1026" s="9" t="s">
        <v>2917</v>
      </c>
      <c r="C1026" s="9">
        <v>2</v>
      </c>
      <c r="D1026" s="9" t="s">
        <v>2893</v>
      </c>
      <c r="E1026" s="9" t="s">
        <v>88</v>
      </c>
      <c r="F1026" s="11"/>
      <c r="G1026" s="9">
        <v>233339</v>
      </c>
      <c r="H1026" s="11" t="s">
        <v>2894</v>
      </c>
      <c r="I1026" s="11" t="s">
        <v>24</v>
      </c>
      <c r="J1026" s="12" t="s">
        <v>142</v>
      </c>
      <c r="K1026" s="11" t="s">
        <v>301</v>
      </c>
      <c r="L1026" s="9" t="s">
        <v>76</v>
      </c>
      <c r="M1026" s="14">
        <v>30</v>
      </c>
      <c r="N1026" s="12" t="s">
        <v>674</v>
      </c>
      <c r="O1026" s="12" t="s">
        <v>715</v>
      </c>
      <c r="P1026" s="15">
        <v>8.98</v>
      </c>
      <c r="Q1026" s="18" t="s">
        <v>40</v>
      </c>
      <c r="R1026" s="8" t="s">
        <v>41</v>
      </c>
      <c r="S1026" s="9"/>
    </row>
    <row r="1027" ht="38.25" spans="1:19">
      <c r="A1027" s="8">
        <v>1025</v>
      </c>
      <c r="B1027" s="9" t="s">
        <v>2918</v>
      </c>
      <c r="C1027" s="9">
        <v>2</v>
      </c>
      <c r="D1027" s="9" t="s">
        <v>2893</v>
      </c>
      <c r="E1027" s="9" t="s">
        <v>88</v>
      </c>
      <c r="F1027" s="11"/>
      <c r="G1027" s="9">
        <v>213269</v>
      </c>
      <c r="H1027" s="11" t="s">
        <v>2894</v>
      </c>
      <c r="I1027" s="11" t="s">
        <v>24</v>
      </c>
      <c r="J1027" s="12" t="s">
        <v>142</v>
      </c>
      <c r="K1027" s="11" t="s">
        <v>301</v>
      </c>
      <c r="L1027" s="9" t="s">
        <v>76</v>
      </c>
      <c r="M1027" s="14">
        <v>28</v>
      </c>
      <c r="N1027" s="12" t="s">
        <v>151</v>
      </c>
      <c r="O1027" s="12" t="s">
        <v>99</v>
      </c>
      <c r="P1027" s="15">
        <v>8.4</v>
      </c>
      <c r="Q1027" s="18" t="s">
        <v>46</v>
      </c>
      <c r="R1027" s="8" t="s">
        <v>41</v>
      </c>
      <c r="S1027" s="9"/>
    </row>
    <row r="1028" ht="38.25" spans="1:19">
      <c r="A1028" s="8">
        <v>1026</v>
      </c>
      <c r="B1028" s="9" t="s">
        <v>2919</v>
      </c>
      <c r="C1028" s="9">
        <v>2</v>
      </c>
      <c r="D1028" s="9" t="s">
        <v>2893</v>
      </c>
      <c r="E1028" s="9" t="s">
        <v>88</v>
      </c>
      <c r="F1028" s="11"/>
      <c r="G1028" s="9">
        <v>212605</v>
      </c>
      <c r="H1028" s="11" t="s">
        <v>2894</v>
      </c>
      <c r="I1028" s="11" t="s">
        <v>24</v>
      </c>
      <c r="J1028" s="12" t="s">
        <v>142</v>
      </c>
      <c r="K1028" s="11" t="s">
        <v>301</v>
      </c>
      <c r="L1028" s="9" t="s">
        <v>76</v>
      </c>
      <c r="M1028" s="14">
        <v>14</v>
      </c>
      <c r="N1028" s="12" t="s">
        <v>674</v>
      </c>
      <c r="O1028" s="12" t="s">
        <v>715</v>
      </c>
      <c r="P1028" s="15" t="s">
        <v>159</v>
      </c>
      <c r="Q1028" s="18" t="s">
        <v>160</v>
      </c>
      <c r="R1028" s="8" t="s">
        <v>41</v>
      </c>
      <c r="S1028" s="9"/>
    </row>
    <row r="1029" ht="38.25" spans="1:19">
      <c r="A1029" s="8">
        <v>1027</v>
      </c>
      <c r="B1029" s="9" t="s">
        <v>2920</v>
      </c>
      <c r="C1029" s="9">
        <v>2</v>
      </c>
      <c r="D1029" s="9" t="s">
        <v>2893</v>
      </c>
      <c r="E1029" s="9" t="s">
        <v>88</v>
      </c>
      <c r="F1029" s="11"/>
      <c r="G1029" s="9">
        <v>212606</v>
      </c>
      <c r="H1029" s="11" t="s">
        <v>2894</v>
      </c>
      <c r="I1029" s="11" t="s">
        <v>24</v>
      </c>
      <c r="J1029" s="12" t="s">
        <v>142</v>
      </c>
      <c r="K1029" s="11" t="s">
        <v>301</v>
      </c>
      <c r="L1029" s="9" t="s">
        <v>76</v>
      </c>
      <c r="M1029" s="14">
        <v>7</v>
      </c>
      <c r="N1029" s="12" t="s">
        <v>674</v>
      </c>
      <c r="O1029" s="12" t="s">
        <v>715</v>
      </c>
      <c r="P1029" s="15" t="s">
        <v>159</v>
      </c>
      <c r="Q1029" s="18" t="s">
        <v>160</v>
      </c>
      <c r="R1029" s="8" t="s">
        <v>41</v>
      </c>
      <c r="S1029" s="9"/>
    </row>
    <row r="1030" ht="51" spans="1:19">
      <c r="A1030" s="8">
        <v>1028</v>
      </c>
      <c r="B1030" s="9" t="s">
        <v>2921</v>
      </c>
      <c r="C1030" s="9">
        <v>1</v>
      </c>
      <c r="D1030" s="9" t="s">
        <v>2922</v>
      </c>
      <c r="E1030" s="9" t="s">
        <v>88</v>
      </c>
      <c r="F1030" s="11"/>
      <c r="G1030" s="9">
        <v>231680</v>
      </c>
      <c r="H1030" s="11" t="s">
        <v>2923</v>
      </c>
      <c r="I1030" s="11" t="s">
        <v>24</v>
      </c>
      <c r="J1030" s="12" t="s">
        <v>142</v>
      </c>
      <c r="K1030" s="11" t="s">
        <v>2924</v>
      </c>
      <c r="L1030" s="9" t="s">
        <v>76</v>
      </c>
      <c r="M1030" s="14">
        <v>40</v>
      </c>
      <c r="N1030" s="12" t="s">
        <v>2925</v>
      </c>
      <c r="O1030" s="12" t="s">
        <v>2536</v>
      </c>
      <c r="P1030" s="15">
        <v>49.2</v>
      </c>
      <c r="Q1030" s="18" t="s">
        <v>40</v>
      </c>
      <c r="R1030" s="8" t="s">
        <v>31</v>
      </c>
      <c r="S1030" s="9"/>
    </row>
    <row r="1031" ht="51" spans="1:19">
      <c r="A1031" s="8">
        <v>1029</v>
      </c>
      <c r="B1031" s="9" t="s">
        <v>2926</v>
      </c>
      <c r="C1031" s="9">
        <v>1</v>
      </c>
      <c r="D1031" s="9" t="s">
        <v>2922</v>
      </c>
      <c r="E1031" s="9" t="s">
        <v>88</v>
      </c>
      <c r="F1031" s="11"/>
      <c r="G1031" s="9">
        <v>231681</v>
      </c>
      <c r="H1031" s="11" t="s">
        <v>2923</v>
      </c>
      <c r="I1031" s="11" t="s">
        <v>24</v>
      </c>
      <c r="J1031" s="12" t="s">
        <v>142</v>
      </c>
      <c r="K1031" s="11" t="s">
        <v>125</v>
      </c>
      <c r="L1031" s="9" t="s">
        <v>76</v>
      </c>
      <c r="M1031" s="14">
        <v>30</v>
      </c>
      <c r="N1031" s="12" t="s">
        <v>2925</v>
      </c>
      <c r="O1031" s="12" t="s">
        <v>2536</v>
      </c>
      <c r="P1031" s="15">
        <v>63.39</v>
      </c>
      <c r="Q1031" s="18" t="s">
        <v>40</v>
      </c>
      <c r="R1031" s="8" t="s">
        <v>31</v>
      </c>
      <c r="S1031" s="9"/>
    </row>
    <row r="1032" ht="38.25" spans="1:19">
      <c r="A1032" s="8">
        <v>1030</v>
      </c>
      <c r="B1032" s="9" t="s">
        <v>2927</v>
      </c>
      <c r="C1032" s="9">
        <v>2</v>
      </c>
      <c r="D1032" s="9" t="s">
        <v>2928</v>
      </c>
      <c r="E1032" s="9" t="s">
        <v>88</v>
      </c>
      <c r="F1032" s="11"/>
      <c r="G1032" s="9">
        <v>232640</v>
      </c>
      <c r="H1032" s="11" t="s">
        <v>2929</v>
      </c>
      <c r="I1032" s="11" t="s">
        <v>24</v>
      </c>
      <c r="J1032" s="12" t="s">
        <v>142</v>
      </c>
      <c r="K1032" s="11" t="s">
        <v>296</v>
      </c>
      <c r="L1032" s="9" t="s">
        <v>76</v>
      </c>
      <c r="M1032" s="14">
        <v>30</v>
      </c>
      <c r="N1032" s="12" t="s">
        <v>151</v>
      </c>
      <c r="O1032" s="12" t="s">
        <v>192</v>
      </c>
      <c r="P1032" s="15">
        <v>60.4</v>
      </c>
      <c r="Q1032" s="18" t="s">
        <v>40</v>
      </c>
      <c r="R1032" s="8" t="s">
        <v>31</v>
      </c>
      <c r="S1032" s="9"/>
    </row>
    <row r="1033" ht="38.25" spans="1:19">
      <c r="A1033" s="8">
        <v>1031</v>
      </c>
      <c r="B1033" s="9" t="s">
        <v>2930</v>
      </c>
      <c r="C1033" s="9">
        <v>2</v>
      </c>
      <c r="D1033" s="9" t="s">
        <v>2928</v>
      </c>
      <c r="E1033" s="9" t="s">
        <v>88</v>
      </c>
      <c r="F1033" s="11"/>
      <c r="G1033" s="9">
        <v>216034</v>
      </c>
      <c r="H1033" s="11" t="s">
        <v>2929</v>
      </c>
      <c r="I1033" s="11" t="s">
        <v>2931</v>
      </c>
      <c r="J1033" s="12" t="s">
        <v>149</v>
      </c>
      <c r="K1033" s="11" t="s">
        <v>296</v>
      </c>
      <c r="L1033" s="9" t="s">
        <v>76</v>
      </c>
      <c r="M1033" s="14">
        <v>20</v>
      </c>
      <c r="N1033" s="12" t="s">
        <v>2932</v>
      </c>
      <c r="O1033" s="12" t="s">
        <v>2933</v>
      </c>
      <c r="P1033" s="15">
        <v>44</v>
      </c>
      <c r="Q1033" s="18" t="s">
        <v>46</v>
      </c>
      <c r="R1033" s="8" t="s">
        <v>31</v>
      </c>
      <c r="S1033" s="9"/>
    </row>
    <row r="1034" ht="38.25" spans="1:19">
      <c r="A1034" s="8">
        <v>1032</v>
      </c>
      <c r="B1034" s="9" t="s">
        <v>2934</v>
      </c>
      <c r="C1034" s="9">
        <v>2</v>
      </c>
      <c r="D1034" s="9" t="s">
        <v>2928</v>
      </c>
      <c r="E1034" s="9" t="s">
        <v>88</v>
      </c>
      <c r="F1034" s="11"/>
      <c r="G1034" s="9">
        <v>232641</v>
      </c>
      <c r="H1034" s="11" t="s">
        <v>2929</v>
      </c>
      <c r="I1034" s="11" t="s">
        <v>24</v>
      </c>
      <c r="J1034" s="12" t="s">
        <v>142</v>
      </c>
      <c r="K1034" s="11" t="s">
        <v>296</v>
      </c>
      <c r="L1034" s="9" t="s">
        <v>76</v>
      </c>
      <c r="M1034" s="14">
        <v>20</v>
      </c>
      <c r="N1034" s="12" t="s">
        <v>151</v>
      </c>
      <c r="O1034" s="12" t="s">
        <v>192</v>
      </c>
      <c r="P1034" s="15">
        <v>40.87</v>
      </c>
      <c r="Q1034" s="18" t="s">
        <v>40</v>
      </c>
      <c r="R1034" s="8" t="s">
        <v>31</v>
      </c>
      <c r="S1034" s="9"/>
    </row>
    <row r="1035" ht="38.25" spans="1:19">
      <c r="A1035" s="8">
        <v>1033</v>
      </c>
      <c r="B1035" s="9" t="s">
        <v>2935</v>
      </c>
      <c r="C1035" s="9">
        <v>2</v>
      </c>
      <c r="D1035" s="9" t="s">
        <v>2936</v>
      </c>
      <c r="E1035" s="9"/>
      <c r="F1035" s="11"/>
      <c r="G1035" s="9">
        <v>232622</v>
      </c>
      <c r="H1035" s="11" t="s">
        <v>2936</v>
      </c>
      <c r="I1035" s="11" t="s">
        <v>24</v>
      </c>
      <c r="J1035" s="12" t="s">
        <v>419</v>
      </c>
      <c r="K1035" s="11" t="s">
        <v>2937</v>
      </c>
      <c r="L1035" s="9" t="s">
        <v>76</v>
      </c>
      <c r="M1035" s="14">
        <v>20</v>
      </c>
      <c r="N1035" s="12" t="s">
        <v>151</v>
      </c>
      <c r="O1035" s="12" t="s">
        <v>2831</v>
      </c>
      <c r="P1035" s="15">
        <v>89.04</v>
      </c>
      <c r="Q1035" s="18" t="s">
        <v>40</v>
      </c>
      <c r="R1035" s="8" t="s">
        <v>31</v>
      </c>
      <c r="S1035" s="9" t="str">
        <f>VLOOKUP(D1035,[1]Sheet1!$A$1:$B$65536,2,FALSE)</f>
        <v>国谈药品</v>
      </c>
    </row>
    <row r="1036" ht="63.75" spans="1:19">
      <c r="A1036" s="8">
        <v>1034</v>
      </c>
      <c r="B1036" s="9" t="s">
        <v>2938</v>
      </c>
      <c r="C1036" s="9">
        <v>1</v>
      </c>
      <c r="D1036" s="9" t="s">
        <v>2939</v>
      </c>
      <c r="E1036" s="9" t="s">
        <v>1292</v>
      </c>
      <c r="F1036" s="11"/>
      <c r="G1036" s="9">
        <v>203779</v>
      </c>
      <c r="H1036" s="11" t="s">
        <v>2940</v>
      </c>
      <c r="I1036" s="11" t="s">
        <v>24</v>
      </c>
      <c r="J1036" s="12" t="s">
        <v>149</v>
      </c>
      <c r="K1036" s="11" t="s">
        <v>2941</v>
      </c>
      <c r="L1036" s="9" t="s">
        <v>76</v>
      </c>
      <c r="M1036" s="14">
        <v>14</v>
      </c>
      <c r="N1036" s="12" t="s">
        <v>166</v>
      </c>
      <c r="O1036" s="12" t="s">
        <v>2942</v>
      </c>
      <c r="P1036" s="15">
        <v>24.92</v>
      </c>
      <c r="Q1036" s="18" t="s">
        <v>46</v>
      </c>
      <c r="R1036" s="8" t="s">
        <v>31</v>
      </c>
      <c r="S1036" s="9"/>
    </row>
    <row r="1037" ht="38.25" spans="1:19">
      <c r="A1037" s="8">
        <v>1035</v>
      </c>
      <c r="B1037" s="9" t="s">
        <v>2943</v>
      </c>
      <c r="C1037" s="9">
        <v>1</v>
      </c>
      <c r="D1037" s="9" t="s">
        <v>2939</v>
      </c>
      <c r="E1037" s="9" t="s">
        <v>1292</v>
      </c>
      <c r="F1037" s="11"/>
      <c r="G1037" s="9">
        <v>203196</v>
      </c>
      <c r="H1037" s="11" t="s">
        <v>2944</v>
      </c>
      <c r="I1037" s="11" t="s">
        <v>24</v>
      </c>
      <c r="J1037" s="12" t="s">
        <v>2945</v>
      </c>
      <c r="K1037" s="11" t="s">
        <v>2946</v>
      </c>
      <c r="L1037" s="9" t="s">
        <v>76</v>
      </c>
      <c r="M1037" s="14">
        <v>7</v>
      </c>
      <c r="N1037" s="12" t="s">
        <v>151</v>
      </c>
      <c r="O1037" s="12" t="s">
        <v>2156</v>
      </c>
      <c r="P1037" s="15">
        <v>17.1</v>
      </c>
      <c r="Q1037" s="18" t="s">
        <v>30</v>
      </c>
      <c r="R1037" s="8" t="s">
        <v>31</v>
      </c>
      <c r="S1037" s="9"/>
    </row>
    <row r="1038" ht="38.25" spans="1:19">
      <c r="A1038" s="8">
        <v>1036</v>
      </c>
      <c r="B1038" s="9" t="s">
        <v>2947</v>
      </c>
      <c r="C1038" s="9">
        <v>2</v>
      </c>
      <c r="D1038" s="9" t="s">
        <v>2948</v>
      </c>
      <c r="E1038" s="9" t="s">
        <v>88</v>
      </c>
      <c r="F1038" s="11" t="s">
        <v>2949</v>
      </c>
      <c r="G1038" s="9">
        <v>169830</v>
      </c>
      <c r="H1038" s="11" t="s">
        <v>2950</v>
      </c>
      <c r="I1038" s="11" t="s">
        <v>24</v>
      </c>
      <c r="J1038" s="12" t="s">
        <v>90</v>
      </c>
      <c r="K1038" s="11" t="s">
        <v>2951</v>
      </c>
      <c r="L1038" s="9" t="s">
        <v>76</v>
      </c>
      <c r="M1038" s="14">
        <v>30</v>
      </c>
      <c r="N1038" s="12" t="s">
        <v>525</v>
      </c>
      <c r="O1038" s="12" t="s">
        <v>2847</v>
      </c>
      <c r="P1038" s="15" t="s">
        <v>159</v>
      </c>
      <c r="Q1038" s="18" t="s">
        <v>160</v>
      </c>
      <c r="R1038" s="8" t="s">
        <v>31</v>
      </c>
      <c r="S1038" s="9"/>
    </row>
    <row r="1039" ht="38.25" spans="1:19">
      <c r="A1039" s="8">
        <v>1037</v>
      </c>
      <c r="B1039" s="9" t="s">
        <v>2952</v>
      </c>
      <c r="C1039" s="9">
        <v>2</v>
      </c>
      <c r="D1039" s="9" t="s">
        <v>2948</v>
      </c>
      <c r="E1039" s="9" t="s">
        <v>88</v>
      </c>
      <c r="F1039" s="11" t="s">
        <v>2949</v>
      </c>
      <c r="G1039" s="9">
        <v>169829</v>
      </c>
      <c r="H1039" s="11" t="s">
        <v>2950</v>
      </c>
      <c r="I1039" s="11" t="s">
        <v>24</v>
      </c>
      <c r="J1039" s="12" t="s">
        <v>90</v>
      </c>
      <c r="K1039" s="11" t="s">
        <v>2843</v>
      </c>
      <c r="L1039" s="9" t="s">
        <v>76</v>
      </c>
      <c r="M1039" s="14">
        <v>30</v>
      </c>
      <c r="N1039" s="12" t="s">
        <v>2953</v>
      </c>
      <c r="O1039" s="12" t="s">
        <v>2847</v>
      </c>
      <c r="P1039" s="15" t="s">
        <v>159</v>
      </c>
      <c r="Q1039" s="18" t="s">
        <v>160</v>
      </c>
      <c r="R1039" s="8" t="s">
        <v>31</v>
      </c>
      <c r="S1039" s="9"/>
    </row>
    <row r="1040" ht="38.25" spans="1:19">
      <c r="A1040" s="8">
        <v>1038</v>
      </c>
      <c r="B1040" s="9" t="s">
        <v>2954</v>
      </c>
      <c r="C1040" s="9">
        <v>1</v>
      </c>
      <c r="D1040" s="9" t="s">
        <v>2955</v>
      </c>
      <c r="E1040" s="9" t="s">
        <v>88</v>
      </c>
      <c r="F1040" s="11"/>
      <c r="G1040" s="9">
        <v>210582</v>
      </c>
      <c r="H1040" s="11" t="s">
        <v>2956</v>
      </c>
      <c r="I1040" s="11" t="s">
        <v>24</v>
      </c>
      <c r="J1040" s="12" t="s">
        <v>149</v>
      </c>
      <c r="K1040" s="11" t="s">
        <v>2849</v>
      </c>
      <c r="L1040" s="9" t="s">
        <v>76</v>
      </c>
      <c r="M1040" s="14">
        <v>100</v>
      </c>
      <c r="N1040" s="12" t="s">
        <v>187</v>
      </c>
      <c r="O1040" s="12" t="s">
        <v>238</v>
      </c>
      <c r="P1040" s="15">
        <v>34.99</v>
      </c>
      <c r="Q1040" s="18" t="s">
        <v>46</v>
      </c>
      <c r="R1040" s="8" t="s">
        <v>31</v>
      </c>
      <c r="S1040" s="9"/>
    </row>
    <row r="1041" ht="38.25" spans="1:19">
      <c r="A1041" s="8">
        <v>1039</v>
      </c>
      <c r="B1041" s="9" t="s">
        <v>2957</v>
      </c>
      <c r="C1041" s="9">
        <v>2</v>
      </c>
      <c r="D1041" s="9" t="s">
        <v>2958</v>
      </c>
      <c r="E1041" s="9" t="s">
        <v>88</v>
      </c>
      <c r="F1041" s="11"/>
      <c r="G1041" s="9">
        <v>136882</v>
      </c>
      <c r="H1041" s="11" t="s">
        <v>2959</v>
      </c>
      <c r="I1041" s="11" t="s">
        <v>24</v>
      </c>
      <c r="J1041" s="12" t="s">
        <v>149</v>
      </c>
      <c r="K1041" s="11" t="s">
        <v>150</v>
      </c>
      <c r="L1041" s="9" t="s">
        <v>76</v>
      </c>
      <c r="M1041" s="14">
        <v>12</v>
      </c>
      <c r="N1041" s="12" t="s">
        <v>157</v>
      </c>
      <c r="O1041" s="12" t="s">
        <v>65</v>
      </c>
      <c r="P1041" s="15">
        <v>17.68</v>
      </c>
      <c r="Q1041" s="18" t="s">
        <v>30</v>
      </c>
      <c r="R1041" s="8" t="s">
        <v>31</v>
      </c>
      <c r="S1041" s="9"/>
    </row>
    <row r="1042" ht="38.25" spans="1:19">
      <c r="A1042" s="8">
        <v>1040</v>
      </c>
      <c r="B1042" s="9" t="s">
        <v>2960</v>
      </c>
      <c r="C1042" s="9">
        <v>2</v>
      </c>
      <c r="D1042" s="9" t="s">
        <v>2958</v>
      </c>
      <c r="E1042" s="9" t="s">
        <v>88</v>
      </c>
      <c r="F1042" s="11"/>
      <c r="G1042" s="9">
        <v>136883</v>
      </c>
      <c r="H1042" s="11" t="s">
        <v>2959</v>
      </c>
      <c r="I1042" s="11" t="s">
        <v>24</v>
      </c>
      <c r="J1042" s="12" t="s">
        <v>149</v>
      </c>
      <c r="K1042" s="11" t="s">
        <v>150</v>
      </c>
      <c r="L1042" s="9" t="s">
        <v>76</v>
      </c>
      <c r="M1042" s="14">
        <v>24</v>
      </c>
      <c r="N1042" s="12" t="s">
        <v>157</v>
      </c>
      <c r="O1042" s="12" t="s">
        <v>65</v>
      </c>
      <c r="P1042" s="15">
        <v>34.47</v>
      </c>
      <c r="Q1042" s="18" t="s">
        <v>30</v>
      </c>
      <c r="R1042" s="8" t="s">
        <v>31</v>
      </c>
      <c r="S1042" s="9"/>
    </row>
    <row r="1043" ht="51" spans="1:19">
      <c r="A1043" s="8">
        <v>1041</v>
      </c>
      <c r="B1043" s="9" t="s">
        <v>2961</v>
      </c>
      <c r="C1043" s="9">
        <v>2</v>
      </c>
      <c r="D1043" s="9" t="s">
        <v>2962</v>
      </c>
      <c r="E1043" s="9" t="s">
        <v>34</v>
      </c>
      <c r="F1043" s="11"/>
      <c r="G1043" s="9">
        <v>232169</v>
      </c>
      <c r="H1043" s="11" t="s">
        <v>2963</v>
      </c>
      <c r="I1043" s="11" t="s">
        <v>24</v>
      </c>
      <c r="J1043" s="12" t="s">
        <v>34</v>
      </c>
      <c r="K1043" s="11" t="s">
        <v>2964</v>
      </c>
      <c r="L1043" s="9" t="s">
        <v>76</v>
      </c>
      <c r="M1043" s="14">
        <v>1</v>
      </c>
      <c r="N1043" s="12" t="s">
        <v>2965</v>
      </c>
      <c r="O1043" s="12" t="s">
        <v>2966</v>
      </c>
      <c r="P1043" s="15">
        <v>29.7</v>
      </c>
      <c r="Q1043" s="18" t="s">
        <v>46</v>
      </c>
      <c r="R1043" s="8" t="s">
        <v>31</v>
      </c>
      <c r="S1043" s="9"/>
    </row>
    <row r="1044" ht="38.25" spans="1:19">
      <c r="A1044" s="8">
        <v>1042</v>
      </c>
      <c r="B1044" s="9" t="s">
        <v>2967</v>
      </c>
      <c r="C1044" s="9">
        <v>2</v>
      </c>
      <c r="D1044" s="9" t="s">
        <v>2962</v>
      </c>
      <c r="E1044" s="9" t="s">
        <v>34</v>
      </c>
      <c r="F1044" s="11"/>
      <c r="G1044" s="9">
        <v>176733</v>
      </c>
      <c r="H1044" s="11" t="s">
        <v>2963</v>
      </c>
      <c r="I1044" s="11" t="s">
        <v>24</v>
      </c>
      <c r="J1044" s="12" t="s">
        <v>43</v>
      </c>
      <c r="K1044" s="11" t="s">
        <v>2968</v>
      </c>
      <c r="L1044" s="9" t="s">
        <v>37</v>
      </c>
      <c r="M1044" s="14">
        <v>1</v>
      </c>
      <c r="N1044" s="12" t="s">
        <v>106</v>
      </c>
      <c r="O1044" s="12" t="s">
        <v>2969</v>
      </c>
      <c r="P1044" s="15">
        <v>14.86</v>
      </c>
      <c r="Q1044" s="18" t="s">
        <v>30</v>
      </c>
      <c r="R1044" s="8" t="s">
        <v>31</v>
      </c>
      <c r="S1044" s="9"/>
    </row>
    <row r="1045" ht="38.25" spans="1:19">
      <c r="A1045" s="8">
        <v>1043</v>
      </c>
      <c r="B1045" s="9" t="s">
        <v>2970</v>
      </c>
      <c r="C1045" s="9">
        <v>2</v>
      </c>
      <c r="D1045" s="9" t="s">
        <v>2962</v>
      </c>
      <c r="E1045" s="9" t="s">
        <v>34</v>
      </c>
      <c r="F1045" s="11"/>
      <c r="G1045" s="9">
        <v>176734</v>
      </c>
      <c r="H1045" s="11" t="s">
        <v>2963</v>
      </c>
      <c r="I1045" s="11" t="s">
        <v>24</v>
      </c>
      <c r="J1045" s="12" t="s">
        <v>43</v>
      </c>
      <c r="K1045" s="11" t="s">
        <v>2971</v>
      </c>
      <c r="L1045" s="9" t="s">
        <v>37</v>
      </c>
      <c r="M1045" s="14">
        <v>1</v>
      </c>
      <c r="N1045" s="12" t="s">
        <v>106</v>
      </c>
      <c r="O1045" s="12" t="s">
        <v>2969</v>
      </c>
      <c r="P1045" s="15">
        <v>29.7</v>
      </c>
      <c r="Q1045" s="18" t="s">
        <v>30</v>
      </c>
      <c r="R1045" s="8" t="s">
        <v>31</v>
      </c>
      <c r="S1045" s="9"/>
    </row>
    <row r="1046" ht="38.25" spans="1:19">
      <c r="A1046" s="8">
        <v>1044</v>
      </c>
      <c r="B1046" s="9" t="s">
        <v>2972</v>
      </c>
      <c r="C1046" s="9">
        <v>2</v>
      </c>
      <c r="D1046" s="9" t="s">
        <v>2962</v>
      </c>
      <c r="E1046" s="9" t="s">
        <v>34</v>
      </c>
      <c r="F1046" s="11"/>
      <c r="G1046" s="9">
        <v>202508</v>
      </c>
      <c r="H1046" s="11" t="s">
        <v>2963</v>
      </c>
      <c r="I1046" s="11" t="s">
        <v>24</v>
      </c>
      <c r="J1046" s="12" t="s">
        <v>43</v>
      </c>
      <c r="K1046" s="11" t="s">
        <v>2971</v>
      </c>
      <c r="L1046" s="9" t="s">
        <v>37</v>
      </c>
      <c r="M1046" s="14">
        <v>1</v>
      </c>
      <c r="N1046" s="12" t="s">
        <v>38</v>
      </c>
      <c r="O1046" s="12" t="s">
        <v>2973</v>
      </c>
      <c r="P1046" s="15">
        <v>29.7</v>
      </c>
      <c r="Q1046" s="18" t="s">
        <v>46</v>
      </c>
      <c r="R1046" s="8" t="s">
        <v>31</v>
      </c>
      <c r="S1046" s="9"/>
    </row>
    <row r="1047" ht="38.25" spans="1:19">
      <c r="A1047" s="8">
        <v>1045</v>
      </c>
      <c r="B1047" s="9" t="s">
        <v>2974</v>
      </c>
      <c r="C1047" s="9">
        <v>2</v>
      </c>
      <c r="D1047" s="9" t="s">
        <v>2962</v>
      </c>
      <c r="E1047" s="9" t="s">
        <v>34</v>
      </c>
      <c r="F1047" s="11"/>
      <c r="G1047" s="9">
        <v>202509</v>
      </c>
      <c r="H1047" s="11" t="s">
        <v>2963</v>
      </c>
      <c r="I1047" s="11" t="s">
        <v>24</v>
      </c>
      <c r="J1047" s="12" t="s">
        <v>43</v>
      </c>
      <c r="K1047" s="11" t="s">
        <v>2968</v>
      </c>
      <c r="L1047" s="9" t="s">
        <v>37</v>
      </c>
      <c r="M1047" s="14">
        <v>1</v>
      </c>
      <c r="N1047" s="12" t="s">
        <v>38</v>
      </c>
      <c r="O1047" s="12" t="s">
        <v>2973</v>
      </c>
      <c r="P1047" s="15">
        <v>14.86</v>
      </c>
      <c r="Q1047" s="18" t="s">
        <v>46</v>
      </c>
      <c r="R1047" s="8" t="s">
        <v>31</v>
      </c>
      <c r="S1047" s="9"/>
    </row>
    <row r="1048" ht="38.25" spans="1:19">
      <c r="A1048" s="8">
        <v>1046</v>
      </c>
      <c r="B1048" s="9" t="s">
        <v>2975</v>
      </c>
      <c r="C1048" s="9">
        <v>2</v>
      </c>
      <c r="D1048" s="9" t="s">
        <v>2976</v>
      </c>
      <c r="E1048" s="9" t="s">
        <v>88</v>
      </c>
      <c r="F1048" s="11"/>
      <c r="G1048" s="9">
        <v>130826</v>
      </c>
      <c r="H1048" s="11" t="s">
        <v>2977</v>
      </c>
      <c r="I1048" s="11" t="s">
        <v>24</v>
      </c>
      <c r="J1048" s="12" t="s">
        <v>149</v>
      </c>
      <c r="K1048" s="11" t="s">
        <v>2978</v>
      </c>
      <c r="L1048" s="9" t="s">
        <v>27</v>
      </c>
      <c r="M1048" s="14">
        <v>100</v>
      </c>
      <c r="N1048" s="12" t="s">
        <v>169</v>
      </c>
      <c r="O1048" s="12" t="s">
        <v>2979</v>
      </c>
      <c r="P1048" s="15">
        <v>3.3</v>
      </c>
      <c r="Q1048" s="18" t="s">
        <v>40</v>
      </c>
      <c r="R1048" s="8" t="s">
        <v>41</v>
      </c>
      <c r="S1048" s="9"/>
    </row>
    <row r="1049" ht="38.25" spans="1:19">
      <c r="A1049" s="8">
        <v>1047</v>
      </c>
      <c r="B1049" s="9" t="s">
        <v>2980</v>
      </c>
      <c r="C1049" s="9">
        <v>2</v>
      </c>
      <c r="D1049" s="9" t="s">
        <v>2976</v>
      </c>
      <c r="E1049" s="9" t="s">
        <v>88</v>
      </c>
      <c r="F1049" s="11"/>
      <c r="G1049" s="9">
        <v>102285</v>
      </c>
      <c r="H1049" s="11" t="s">
        <v>2977</v>
      </c>
      <c r="I1049" s="11" t="s">
        <v>24</v>
      </c>
      <c r="J1049" s="12" t="s">
        <v>149</v>
      </c>
      <c r="K1049" s="11" t="s">
        <v>2978</v>
      </c>
      <c r="L1049" s="9" t="s">
        <v>27</v>
      </c>
      <c r="M1049" s="14">
        <v>100</v>
      </c>
      <c r="N1049" s="12" t="s">
        <v>169</v>
      </c>
      <c r="O1049" s="12" t="s">
        <v>2981</v>
      </c>
      <c r="P1049" s="15">
        <v>5.68</v>
      </c>
      <c r="Q1049" s="18" t="s">
        <v>40</v>
      </c>
      <c r="R1049" s="8" t="s">
        <v>41</v>
      </c>
      <c r="S1049" s="9"/>
    </row>
    <row r="1050" ht="38.25" spans="1:19">
      <c r="A1050" s="8">
        <v>1048</v>
      </c>
      <c r="B1050" s="9" t="s">
        <v>2982</v>
      </c>
      <c r="C1050" s="9">
        <v>2</v>
      </c>
      <c r="D1050" s="9" t="s">
        <v>2976</v>
      </c>
      <c r="E1050" s="9" t="s">
        <v>88</v>
      </c>
      <c r="F1050" s="11"/>
      <c r="G1050" s="9">
        <v>112021</v>
      </c>
      <c r="H1050" s="11" t="s">
        <v>2977</v>
      </c>
      <c r="I1050" s="11" t="s">
        <v>24</v>
      </c>
      <c r="J1050" s="12" t="s">
        <v>149</v>
      </c>
      <c r="K1050" s="11" t="s">
        <v>2978</v>
      </c>
      <c r="L1050" s="9" t="s">
        <v>27</v>
      </c>
      <c r="M1050" s="14">
        <v>100</v>
      </c>
      <c r="N1050" s="12" t="s">
        <v>372</v>
      </c>
      <c r="O1050" s="12" t="s">
        <v>269</v>
      </c>
      <c r="P1050" s="15">
        <v>3.47</v>
      </c>
      <c r="Q1050" s="18" t="s">
        <v>40</v>
      </c>
      <c r="R1050" s="8" t="s">
        <v>41</v>
      </c>
      <c r="S1050" s="9"/>
    </row>
    <row r="1051" ht="38.25" spans="1:19">
      <c r="A1051" s="8">
        <v>1049</v>
      </c>
      <c r="B1051" s="9" t="s">
        <v>2983</v>
      </c>
      <c r="C1051" s="9">
        <v>2</v>
      </c>
      <c r="D1051" s="9" t="s">
        <v>2984</v>
      </c>
      <c r="E1051" s="9" t="s">
        <v>88</v>
      </c>
      <c r="F1051" s="11"/>
      <c r="G1051" s="9">
        <v>171502</v>
      </c>
      <c r="H1051" s="11" t="s">
        <v>2977</v>
      </c>
      <c r="I1051" s="11" t="s">
        <v>24</v>
      </c>
      <c r="J1051" s="12" t="s">
        <v>149</v>
      </c>
      <c r="K1051" s="11" t="s">
        <v>2985</v>
      </c>
      <c r="L1051" s="9" t="s">
        <v>76</v>
      </c>
      <c r="M1051" s="14">
        <v>24</v>
      </c>
      <c r="N1051" s="12" t="s">
        <v>157</v>
      </c>
      <c r="O1051" s="12" t="s">
        <v>2986</v>
      </c>
      <c r="P1051" s="15" t="s">
        <v>159</v>
      </c>
      <c r="Q1051" s="18" t="s">
        <v>160</v>
      </c>
      <c r="R1051" s="8" t="s">
        <v>41</v>
      </c>
      <c r="S1051" s="9"/>
    </row>
    <row r="1052" ht="38.25" spans="1:19">
      <c r="A1052" s="8">
        <v>1050</v>
      </c>
      <c r="B1052" s="9" t="s">
        <v>2987</v>
      </c>
      <c r="C1052" s="9">
        <v>2</v>
      </c>
      <c r="D1052" s="9" t="s">
        <v>2984</v>
      </c>
      <c r="E1052" s="9" t="s">
        <v>88</v>
      </c>
      <c r="F1052" s="11"/>
      <c r="G1052" s="9">
        <v>173295</v>
      </c>
      <c r="H1052" s="11" t="s">
        <v>2977</v>
      </c>
      <c r="I1052" s="11" t="s">
        <v>24</v>
      </c>
      <c r="J1052" s="12" t="s">
        <v>149</v>
      </c>
      <c r="K1052" s="11" t="s">
        <v>2978</v>
      </c>
      <c r="L1052" s="9" t="s">
        <v>76</v>
      </c>
      <c r="M1052" s="14">
        <v>30</v>
      </c>
      <c r="N1052" s="12" t="s">
        <v>427</v>
      </c>
      <c r="O1052" s="12" t="s">
        <v>2981</v>
      </c>
      <c r="P1052" s="15" t="s">
        <v>159</v>
      </c>
      <c r="Q1052" s="18" t="s">
        <v>160</v>
      </c>
      <c r="R1052" s="8" t="s">
        <v>41</v>
      </c>
      <c r="S1052" s="9"/>
    </row>
    <row r="1053" ht="38.25" spans="1:19">
      <c r="A1053" s="8">
        <v>1051</v>
      </c>
      <c r="B1053" s="9" t="s">
        <v>2988</v>
      </c>
      <c r="C1053" s="9">
        <v>2</v>
      </c>
      <c r="D1053" s="9" t="s">
        <v>2976</v>
      </c>
      <c r="E1053" s="9" t="s">
        <v>88</v>
      </c>
      <c r="F1053" s="11"/>
      <c r="G1053" s="9">
        <v>171500</v>
      </c>
      <c r="H1053" s="11" t="s">
        <v>2977</v>
      </c>
      <c r="I1053" s="11" t="s">
        <v>24</v>
      </c>
      <c r="J1053" s="12" t="s">
        <v>149</v>
      </c>
      <c r="K1053" s="11" t="s">
        <v>2978</v>
      </c>
      <c r="L1053" s="9" t="s">
        <v>76</v>
      </c>
      <c r="M1053" s="14">
        <v>30</v>
      </c>
      <c r="N1053" s="12" t="s">
        <v>157</v>
      </c>
      <c r="O1053" s="12" t="s">
        <v>2986</v>
      </c>
      <c r="P1053" s="15" t="s">
        <v>159</v>
      </c>
      <c r="Q1053" s="18" t="s">
        <v>160</v>
      </c>
      <c r="R1053" s="8" t="s">
        <v>41</v>
      </c>
      <c r="S1053" s="9"/>
    </row>
    <row r="1054" ht="51" spans="1:19">
      <c r="A1054" s="8">
        <v>1052</v>
      </c>
      <c r="B1054" s="9" t="s">
        <v>2989</v>
      </c>
      <c r="C1054" s="9">
        <v>2</v>
      </c>
      <c r="D1054" s="9" t="s">
        <v>2976</v>
      </c>
      <c r="E1054" s="9" t="s">
        <v>88</v>
      </c>
      <c r="F1054" s="11"/>
      <c r="G1054" s="9">
        <v>202460</v>
      </c>
      <c r="H1054" s="11" t="s">
        <v>2977</v>
      </c>
      <c r="I1054" s="11" t="s">
        <v>24</v>
      </c>
      <c r="J1054" s="12" t="s">
        <v>149</v>
      </c>
      <c r="K1054" s="11" t="s">
        <v>2978</v>
      </c>
      <c r="L1054" s="9" t="s">
        <v>76</v>
      </c>
      <c r="M1054" s="14">
        <v>40</v>
      </c>
      <c r="N1054" s="12" t="s">
        <v>2990</v>
      </c>
      <c r="O1054" s="12" t="s">
        <v>2981</v>
      </c>
      <c r="P1054" s="15" t="s">
        <v>159</v>
      </c>
      <c r="Q1054" s="18" t="s">
        <v>160</v>
      </c>
      <c r="R1054" s="8" t="s">
        <v>41</v>
      </c>
      <c r="S1054" s="9"/>
    </row>
    <row r="1055" ht="38.25" spans="1:19">
      <c r="A1055" s="8">
        <v>1053</v>
      </c>
      <c r="B1055" s="9" t="s">
        <v>2991</v>
      </c>
      <c r="C1055" s="9">
        <v>2</v>
      </c>
      <c r="D1055" s="9" t="s">
        <v>2976</v>
      </c>
      <c r="E1055" s="9" t="s">
        <v>88</v>
      </c>
      <c r="F1055" s="11"/>
      <c r="G1055" s="9">
        <v>171501</v>
      </c>
      <c r="H1055" s="11" t="s">
        <v>2977</v>
      </c>
      <c r="I1055" s="11" t="s">
        <v>24</v>
      </c>
      <c r="J1055" s="12" t="s">
        <v>149</v>
      </c>
      <c r="K1055" s="11" t="s">
        <v>2978</v>
      </c>
      <c r="L1055" s="9" t="s">
        <v>76</v>
      </c>
      <c r="M1055" s="14">
        <v>45</v>
      </c>
      <c r="N1055" s="12" t="s">
        <v>157</v>
      </c>
      <c r="O1055" s="12" t="s">
        <v>2986</v>
      </c>
      <c r="P1055" s="15" t="s">
        <v>159</v>
      </c>
      <c r="Q1055" s="18" t="s">
        <v>160</v>
      </c>
      <c r="R1055" s="8" t="s">
        <v>41</v>
      </c>
      <c r="S1055" s="9"/>
    </row>
    <row r="1056" ht="38.25" spans="1:19">
      <c r="A1056" s="8">
        <v>1054</v>
      </c>
      <c r="B1056" s="9" t="s">
        <v>2992</v>
      </c>
      <c r="C1056" s="9">
        <v>2</v>
      </c>
      <c r="D1056" s="9" t="s">
        <v>2976</v>
      </c>
      <c r="E1056" s="9" t="s">
        <v>88</v>
      </c>
      <c r="F1056" s="11"/>
      <c r="G1056" s="9">
        <v>171499</v>
      </c>
      <c r="H1056" s="11" t="s">
        <v>2977</v>
      </c>
      <c r="I1056" s="11" t="s">
        <v>24</v>
      </c>
      <c r="J1056" s="12" t="s">
        <v>149</v>
      </c>
      <c r="K1056" s="11" t="s">
        <v>2978</v>
      </c>
      <c r="L1056" s="9" t="s">
        <v>27</v>
      </c>
      <c r="M1056" s="14">
        <v>60</v>
      </c>
      <c r="N1056" s="12" t="s">
        <v>372</v>
      </c>
      <c r="O1056" s="12" t="s">
        <v>2986</v>
      </c>
      <c r="P1056" s="15">
        <v>3.66</v>
      </c>
      <c r="Q1056" s="18" t="s">
        <v>40</v>
      </c>
      <c r="R1056" s="8" t="s">
        <v>41</v>
      </c>
      <c r="S1056" s="9"/>
    </row>
    <row r="1057" ht="38.25" spans="1:19">
      <c r="A1057" s="8">
        <v>1055</v>
      </c>
      <c r="B1057" s="9" t="s">
        <v>2993</v>
      </c>
      <c r="C1057" s="9">
        <v>2</v>
      </c>
      <c r="D1057" s="9" t="s">
        <v>2976</v>
      </c>
      <c r="E1057" s="9" t="s">
        <v>88</v>
      </c>
      <c r="F1057" s="11"/>
      <c r="G1057" s="9">
        <v>233210</v>
      </c>
      <c r="H1057" s="11" t="s">
        <v>2977</v>
      </c>
      <c r="I1057" s="11" t="s">
        <v>24</v>
      </c>
      <c r="J1057" s="12" t="s">
        <v>149</v>
      </c>
      <c r="K1057" s="11" t="s">
        <v>2994</v>
      </c>
      <c r="L1057" s="9" t="s">
        <v>27</v>
      </c>
      <c r="M1057" s="14">
        <v>50</v>
      </c>
      <c r="N1057" s="12" t="s">
        <v>372</v>
      </c>
      <c r="O1057" s="12" t="s">
        <v>269</v>
      </c>
      <c r="P1057" s="15">
        <v>3.03</v>
      </c>
      <c r="Q1057" s="18" t="s">
        <v>40</v>
      </c>
      <c r="R1057" s="8" t="s">
        <v>41</v>
      </c>
      <c r="S1057" s="9"/>
    </row>
    <row r="1058" ht="38.25" spans="1:19">
      <c r="A1058" s="8">
        <v>1056</v>
      </c>
      <c r="B1058" s="9" t="s">
        <v>2995</v>
      </c>
      <c r="C1058" s="9">
        <v>2</v>
      </c>
      <c r="D1058" s="9" t="s">
        <v>2976</v>
      </c>
      <c r="E1058" s="9" t="s">
        <v>88</v>
      </c>
      <c r="F1058" s="11"/>
      <c r="G1058" s="9">
        <v>137467</v>
      </c>
      <c r="H1058" s="11" t="s">
        <v>2977</v>
      </c>
      <c r="I1058" s="11" t="s">
        <v>24</v>
      </c>
      <c r="J1058" s="12" t="s">
        <v>142</v>
      </c>
      <c r="K1058" s="11" t="s">
        <v>2978</v>
      </c>
      <c r="L1058" s="9" t="s">
        <v>27</v>
      </c>
      <c r="M1058" s="14">
        <v>100</v>
      </c>
      <c r="N1058" s="12" t="s">
        <v>372</v>
      </c>
      <c r="O1058" s="12" t="s">
        <v>65</v>
      </c>
      <c r="P1058" s="15">
        <v>7.87</v>
      </c>
      <c r="Q1058" s="18" t="s">
        <v>40</v>
      </c>
      <c r="R1058" s="8" t="s">
        <v>41</v>
      </c>
      <c r="S1058" s="9"/>
    </row>
    <row r="1059" ht="38.25" spans="1:19">
      <c r="A1059" s="8">
        <v>1057</v>
      </c>
      <c r="B1059" s="9" t="s">
        <v>2996</v>
      </c>
      <c r="C1059" s="9">
        <v>2</v>
      </c>
      <c r="D1059" s="9" t="s">
        <v>2997</v>
      </c>
      <c r="E1059" s="9" t="s">
        <v>88</v>
      </c>
      <c r="F1059" s="11"/>
      <c r="G1059" s="9">
        <v>139701</v>
      </c>
      <c r="H1059" s="11" t="s">
        <v>2998</v>
      </c>
      <c r="I1059" s="11" t="s">
        <v>24</v>
      </c>
      <c r="J1059" s="12" t="s">
        <v>149</v>
      </c>
      <c r="K1059" s="11" t="s">
        <v>378</v>
      </c>
      <c r="L1059" s="9" t="s">
        <v>27</v>
      </c>
      <c r="M1059" s="14">
        <v>100</v>
      </c>
      <c r="N1059" s="12" t="s">
        <v>28</v>
      </c>
      <c r="O1059" s="12" t="s">
        <v>2999</v>
      </c>
      <c r="P1059" s="15">
        <v>14.5</v>
      </c>
      <c r="Q1059" s="18" t="s">
        <v>46</v>
      </c>
      <c r="R1059" s="8" t="s">
        <v>31</v>
      </c>
      <c r="S1059" s="9"/>
    </row>
    <row r="1060" ht="38.25" spans="1:19">
      <c r="A1060" s="8">
        <v>1058</v>
      </c>
      <c r="B1060" s="9" t="s">
        <v>3000</v>
      </c>
      <c r="C1060" s="9">
        <v>2</v>
      </c>
      <c r="D1060" s="9" t="s">
        <v>2997</v>
      </c>
      <c r="E1060" s="9" t="s">
        <v>88</v>
      </c>
      <c r="F1060" s="11"/>
      <c r="G1060" s="9">
        <v>214648</v>
      </c>
      <c r="H1060" s="11" t="s">
        <v>2998</v>
      </c>
      <c r="I1060" s="11" t="s">
        <v>24</v>
      </c>
      <c r="J1060" s="12" t="s">
        <v>149</v>
      </c>
      <c r="K1060" s="11" t="s">
        <v>3001</v>
      </c>
      <c r="L1060" s="9" t="s">
        <v>27</v>
      </c>
      <c r="M1060" s="14">
        <v>200</v>
      </c>
      <c r="N1060" s="12" t="s">
        <v>28</v>
      </c>
      <c r="O1060" s="12" t="s">
        <v>2999</v>
      </c>
      <c r="P1060" s="15">
        <v>28.28</v>
      </c>
      <c r="Q1060" s="18" t="s">
        <v>46</v>
      </c>
      <c r="R1060" s="8" t="s">
        <v>31</v>
      </c>
      <c r="S1060" s="9"/>
    </row>
    <row r="1061" ht="38.25" spans="1:19">
      <c r="A1061" s="8">
        <v>1059</v>
      </c>
      <c r="B1061" s="9" t="s">
        <v>3002</v>
      </c>
      <c r="C1061" s="9">
        <v>2</v>
      </c>
      <c r="D1061" s="9" t="s">
        <v>3003</v>
      </c>
      <c r="E1061" s="9" t="s">
        <v>88</v>
      </c>
      <c r="F1061" s="11"/>
      <c r="G1061" s="9">
        <v>112617</v>
      </c>
      <c r="H1061" s="11" t="s">
        <v>3004</v>
      </c>
      <c r="I1061" s="11" t="s">
        <v>3005</v>
      </c>
      <c r="J1061" s="12" t="s">
        <v>1958</v>
      </c>
      <c r="K1061" s="11" t="s">
        <v>277</v>
      </c>
      <c r="L1061" s="9" t="s">
        <v>76</v>
      </c>
      <c r="M1061" s="14">
        <v>12</v>
      </c>
      <c r="N1061" s="12" t="s">
        <v>427</v>
      </c>
      <c r="O1061" s="12" t="s">
        <v>1240</v>
      </c>
      <c r="P1061" s="15">
        <v>12.2</v>
      </c>
      <c r="Q1061" s="18" t="s">
        <v>46</v>
      </c>
      <c r="R1061" s="8" t="s">
        <v>31</v>
      </c>
      <c r="S1061" s="9"/>
    </row>
    <row r="1062" ht="38.25" spans="1:19">
      <c r="A1062" s="8">
        <v>1060</v>
      </c>
      <c r="B1062" s="9" t="s">
        <v>3006</v>
      </c>
      <c r="C1062" s="9">
        <v>2</v>
      </c>
      <c r="D1062" s="9" t="s">
        <v>3003</v>
      </c>
      <c r="E1062" s="9" t="s">
        <v>88</v>
      </c>
      <c r="F1062" s="11"/>
      <c r="G1062" s="9">
        <v>112605</v>
      </c>
      <c r="H1062" s="11" t="s">
        <v>3004</v>
      </c>
      <c r="I1062" s="11" t="s">
        <v>3005</v>
      </c>
      <c r="J1062" s="12" t="s">
        <v>1958</v>
      </c>
      <c r="K1062" s="11" t="s">
        <v>277</v>
      </c>
      <c r="L1062" s="9" t="s">
        <v>76</v>
      </c>
      <c r="M1062" s="14">
        <v>24</v>
      </c>
      <c r="N1062" s="12" t="s">
        <v>427</v>
      </c>
      <c r="O1062" s="12" t="s">
        <v>1240</v>
      </c>
      <c r="P1062" s="15">
        <v>19.97</v>
      </c>
      <c r="Q1062" s="18" t="s">
        <v>3007</v>
      </c>
      <c r="R1062" s="8" t="s">
        <v>31</v>
      </c>
      <c r="S1062" s="9"/>
    </row>
    <row r="1063" ht="63.75" spans="1:19">
      <c r="A1063" s="8">
        <v>1061</v>
      </c>
      <c r="B1063" s="9" t="s">
        <v>3008</v>
      </c>
      <c r="C1063" s="9">
        <v>2</v>
      </c>
      <c r="D1063" s="9" t="s">
        <v>3009</v>
      </c>
      <c r="E1063" s="9"/>
      <c r="F1063" s="11"/>
      <c r="G1063" s="9">
        <v>206570</v>
      </c>
      <c r="H1063" s="11" t="s">
        <v>3009</v>
      </c>
      <c r="I1063" s="11" t="s">
        <v>24</v>
      </c>
      <c r="J1063" s="12" t="s">
        <v>376</v>
      </c>
      <c r="K1063" s="11" t="s">
        <v>1679</v>
      </c>
      <c r="L1063" s="9" t="s">
        <v>76</v>
      </c>
      <c r="M1063" s="14">
        <v>12</v>
      </c>
      <c r="N1063" s="12" t="s">
        <v>3010</v>
      </c>
      <c r="O1063" s="12" t="s">
        <v>3011</v>
      </c>
      <c r="P1063" s="15">
        <v>24.6</v>
      </c>
      <c r="Q1063" s="18" t="s">
        <v>46</v>
      </c>
      <c r="R1063" s="8" t="s">
        <v>31</v>
      </c>
      <c r="S1063" s="9"/>
    </row>
    <row r="1064" ht="63.75" spans="1:19">
      <c r="A1064" s="8">
        <v>1062</v>
      </c>
      <c r="B1064" s="9" t="s">
        <v>3012</v>
      </c>
      <c r="C1064" s="9">
        <v>2</v>
      </c>
      <c r="D1064" s="9" t="s">
        <v>3009</v>
      </c>
      <c r="E1064" s="9"/>
      <c r="F1064" s="11"/>
      <c r="G1064" s="9">
        <v>206783</v>
      </c>
      <c r="H1064" s="11" t="s">
        <v>3009</v>
      </c>
      <c r="I1064" s="11" t="s">
        <v>24</v>
      </c>
      <c r="J1064" s="12" t="s">
        <v>376</v>
      </c>
      <c r="K1064" s="11" t="s">
        <v>1679</v>
      </c>
      <c r="L1064" s="9" t="s">
        <v>76</v>
      </c>
      <c r="M1064" s="14">
        <v>24</v>
      </c>
      <c r="N1064" s="12" t="s">
        <v>3010</v>
      </c>
      <c r="O1064" s="12" t="s">
        <v>3011</v>
      </c>
      <c r="P1064" s="15">
        <v>49.2</v>
      </c>
      <c r="Q1064" s="18" t="s">
        <v>46</v>
      </c>
      <c r="R1064" s="8" t="s">
        <v>31</v>
      </c>
      <c r="S1064" s="9"/>
    </row>
    <row r="1065" ht="76.5" spans="1:19">
      <c r="A1065" s="8">
        <v>1063</v>
      </c>
      <c r="B1065" s="9" t="s">
        <v>3013</v>
      </c>
      <c r="C1065" s="9">
        <v>1</v>
      </c>
      <c r="D1065" s="9" t="s">
        <v>3014</v>
      </c>
      <c r="E1065" s="9" t="s">
        <v>1779</v>
      </c>
      <c r="F1065" s="11"/>
      <c r="G1065" s="9">
        <v>214621</v>
      </c>
      <c r="H1065" s="11" t="s">
        <v>3015</v>
      </c>
      <c r="I1065" s="11" t="s">
        <v>24</v>
      </c>
      <c r="J1065" s="12" t="s">
        <v>3016</v>
      </c>
      <c r="K1065" s="11" t="s">
        <v>3017</v>
      </c>
      <c r="L1065" s="9" t="s">
        <v>76</v>
      </c>
      <c r="M1065" s="14">
        <v>10</v>
      </c>
      <c r="N1065" s="12" t="s">
        <v>3018</v>
      </c>
      <c r="O1065" s="12" t="s">
        <v>3019</v>
      </c>
      <c r="P1065" s="15">
        <v>90.6</v>
      </c>
      <c r="Q1065" s="18" t="s">
        <v>46</v>
      </c>
      <c r="R1065" s="8" t="s">
        <v>31</v>
      </c>
      <c r="S1065" s="9"/>
    </row>
    <row r="1066" ht="63.75" spans="1:19">
      <c r="A1066" s="8">
        <v>1064</v>
      </c>
      <c r="B1066" s="9" t="s">
        <v>3020</v>
      </c>
      <c r="C1066" s="9">
        <v>2</v>
      </c>
      <c r="D1066" s="9" t="s">
        <v>3021</v>
      </c>
      <c r="E1066" s="9"/>
      <c r="F1066" s="11"/>
      <c r="G1066" s="9">
        <v>212317</v>
      </c>
      <c r="H1066" s="11" t="s">
        <v>3021</v>
      </c>
      <c r="I1066" s="11" t="s">
        <v>24</v>
      </c>
      <c r="J1066" s="12" t="s">
        <v>3016</v>
      </c>
      <c r="K1066" s="11" t="s">
        <v>3022</v>
      </c>
      <c r="L1066" s="9" t="s">
        <v>76</v>
      </c>
      <c r="M1066" s="14">
        <v>10</v>
      </c>
      <c r="N1066" s="12" t="s">
        <v>3023</v>
      </c>
      <c r="O1066" s="12" t="s">
        <v>1369</v>
      </c>
      <c r="P1066" s="15">
        <v>12.48</v>
      </c>
      <c r="Q1066" s="18" t="s">
        <v>46</v>
      </c>
      <c r="R1066" s="8" t="s">
        <v>41</v>
      </c>
      <c r="S1066" s="9"/>
    </row>
    <row r="1067" ht="51" spans="1:19">
      <c r="A1067" s="8">
        <v>1065</v>
      </c>
      <c r="B1067" s="9" t="s">
        <v>3024</v>
      </c>
      <c r="C1067" s="9">
        <v>2</v>
      </c>
      <c r="D1067" s="9" t="s">
        <v>3021</v>
      </c>
      <c r="E1067" s="9"/>
      <c r="F1067" s="11"/>
      <c r="G1067" s="9">
        <v>232349</v>
      </c>
      <c r="H1067" s="11" t="s">
        <v>3021</v>
      </c>
      <c r="I1067" s="11" t="s">
        <v>24</v>
      </c>
      <c r="J1067" s="12" t="s">
        <v>3016</v>
      </c>
      <c r="K1067" s="11" t="s">
        <v>3025</v>
      </c>
      <c r="L1067" s="9" t="s">
        <v>76</v>
      </c>
      <c r="M1067" s="14">
        <v>10</v>
      </c>
      <c r="N1067" s="12" t="s">
        <v>3026</v>
      </c>
      <c r="O1067" s="12" t="s">
        <v>3027</v>
      </c>
      <c r="P1067" s="15">
        <v>9.87</v>
      </c>
      <c r="Q1067" s="18" t="s">
        <v>40</v>
      </c>
      <c r="R1067" s="8" t="s">
        <v>41</v>
      </c>
      <c r="S1067" s="9"/>
    </row>
    <row r="1068" ht="76.5" spans="1:19">
      <c r="A1068" s="8">
        <v>1066</v>
      </c>
      <c r="B1068" s="9" t="s">
        <v>3028</v>
      </c>
      <c r="C1068" s="9">
        <v>2</v>
      </c>
      <c r="D1068" s="9" t="s">
        <v>3021</v>
      </c>
      <c r="E1068" s="9"/>
      <c r="F1068" s="11"/>
      <c r="G1068" s="9">
        <v>214741</v>
      </c>
      <c r="H1068" s="11" t="s">
        <v>3021</v>
      </c>
      <c r="I1068" s="11" t="s">
        <v>24</v>
      </c>
      <c r="J1068" s="12" t="s">
        <v>3016</v>
      </c>
      <c r="K1068" s="11" t="s">
        <v>3029</v>
      </c>
      <c r="L1068" s="9" t="s">
        <v>76</v>
      </c>
      <c r="M1068" s="14">
        <v>10</v>
      </c>
      <c r="N1068" s="12" t="s">
        <v>3030</v>
      </c>
      <c r="O1068" s="12" t="s">
        <v>333</v>
      </c>
      <c r="P1068" s="15">
        <v>9.87</v>
      </c>
      <c r="Q1068" s="18" t="s">
        <v>46</v>
      </c>
      <c r="R1068" s="8" t="s">
        <v>41</v>
      </c>
      <c r="S1068" s="9"/>
    </row>
    <row r="1069" ht="63.75" spans="1:19">
      <c r="A1069" s="8">
        <v>1067</v>
      </c>
      <c r="B1069" s="9" t="s">
        <v>3031</v>
      </c>
      <c r="C1069" s="9">
        <v>2</v>
      </c>
      <c r="D1069" s="9" t="s">
        <v>3021</v>
      </c>
      <c r="E1069" s="9"/>
      <c r="F1069" s="11"/>
      <c r="G1069" s="9">
        <v>231266</v>
      </c>
      <c r="H1069" s="11" t="s">
        <v>3021</v>
      </c>
      <c r="I1069" s="11" t="s">
        <v>24</v>
      </c>
      <c r="J1069" s="12" t="s">
        <v>3016</v>
      </c>
      <c r="K1069" s="11" t="s">
        <v>3032</v>
      </c>
      <c r="L1069" s="9" t="s">
        <v>76</v>
      </c>
      <c r="M1069" s="14">
        <v>50</v>
      </c>
      <c r="N1069" s="12" t="s">
        <v>3033</v>
      </c>
      <c r="O1069" s="12" t="s">
        <v>1548</v>
      </c>
      <c r="P1069" s="15">
        <v>699</v>
      </c>
      <c r="Q1069" s="18" t="s">
        <v>46</v>
      </c>
      <c r="R1069" s="8" t="s">
        <v>31</v>
      </c>
      <c r="S1069" s="9"/>
    </row>
    <row r="1070" ht="63.75" spans="1:19">
      <c r="A1070" s="8">
        <v>1068</v>
      </c>
      <c r="B1070" s="9" t="s">
        <v>3034</v>
      </c>
      <c r="C1070" s="9">
        <v>2</v>
      </c>
      <c r="D1070" s="9" t="s">
        <v>3021</v>
      </c>
      <c r="E1070" s="9"/>
      <c r="F1070" s="11"/>
      <c r="G1070" s="9">
        <v>211650</v>
      </c>
      <c r="H1070" s="11" t="s">
        <v>3021</v>
      </c>
      <c r="I1070" s="11" t="s">
        <v>24</v>
      </c>
      <c r="J1070" s="12" t="s">
        <v>3016</v>
      </c>
      <c r="K1070" s="11" t="s">
        <v>3035</v>
      </c>
      <c r="L1070" s="9" t="s">
        <v>76</v>
      </c>
      <c r="M1070" s="14">
        <v>10</v>
      </c>
      <c r="N1070" s="12" t="s">
        <v>3036</v>
      </c>
      <c r="O1070" s="12" t="s">
        <v>844</v>
      </c>
      <c r="P1070" s="15">
        <v>6.01</v>
      </c>
      <c r="Q1070" s="18" t="s">
        <v>46</v>
      </c>
      <c r="R1070" s="8" t="s">
        <v>41</v>
      </c>
      <c r="S1070" s="9"/>
    </row>
    <row r="1071" ht="63.75" spans="1:19">
      <c r="A1071" s="8">
        <v>1069</v>
      </c>
      <c r="B1071" s="9" t="s">
        <v>3037</v>
      </c>
      <c r="C1071" s="9">
        <v>2</v>
      </c>
      <c r="D1071" s="9" t="s">
        <v>3021</v>
      </c>
      <c r="E1071" s="9"/>
      <c r="F1071" s="11"/>
      <c r="G1071" s="9">
        <v>211186</v>
      </c>
      <c r="H1071" s="11" t="s">
        <v>3021</v>
      </c>
      <c r="I1071" s="11" t="s">
        <v>24</v>
      </c>
      <c r="J1071" s="12" t="s">
        <v>3016</v>
      </c>
      <c r="K1071" s="11" t="s">
        <v>3022</v>
      </c>
      <c r="L1071" s="9" t="s">
        <v>76</v>
      </c>
      <c r="M1071" s="14">
        <v>10</v>
      </c>
      <c r="N1071" s="12" t="s">
        <v>3038</v>
      </c>
      <c r="O1071" s="12" t="s">
        <v>3039</v>
      </c>
      <c r="P1071" s="15">
        <v>14.4</v>
      </c>
      <c r="Q1071" s="18" t="s">
        <v>46</v>
      </c>
      <c r="R1071" s="8" t="s">
        <v>41</v>
      </c>
      <c r="S1071" s="9"/>
    </row>
    <row r="1072" ht="63.75" spans="1:19">
      <c r="A1072" s="8">
        <v>1070</v>
      </c>
      <c r="B1072" s="9" t="s">
        <v>3040</v>
      </c>
      <c r="C1072" s="9">
        <v>2</v>
      </c>
      <c r="D1072" s="9" t="s">
        <v>3021</v>
      </c>
      <c r="E1072" s="9"/>
      <c r="F1072" s="11"/>
      <c r="G1072" s="9">
        <v>210809</v>
      </c>
      <c r="H1072" s="11" t="s">
        <v>3021</v>
      </c>
      <c r="I1072" s="11" t="s">
        <v>24</v>
      </c>
      <c r="J1072" s="12" t="s">
        <v>3016</v>
      </c>
      <c r="K1072" s="11" t="s">
        <v>3035</v>
      </c>
      <c r="L1072" s="9" t="s">
        <v>76</v>
      </c>
      <c r="M1072" s="14">
        <v>10</v>
      </c>
      <c r="N1072" s="12" t="s">
        <v>3041</v>
      </c>
      <c r="O1072" s="12" t="s">
        <v>343</v>
      </c>
      <c r="P1072" s="15">
        <v>9.74</v>
      </c>
      <c r="Q1072" s="18" t="s">
        <v>46</v>
      </c>
      <c r="R1072" s="8" t="s">
        <v>41</v>
      </c>
      <c r="S1072" s="9"/>
    </row>
    <row r="1073" ht="63.75" spans="1:19">
      <c r="A1073" s="8">
        <v>1071</v>
      </c>
      <c r="B1073" s="9" t="s">
        <v>3042</v>
      </c>
      <c r="C1073" s="9">
        <v>2</v>
      </c>
      <c r="D1073" s="9" t="s">
        <v>3021</v>
      </c>
      <c r="E1073" s="9"/>
      <c r="F1073" s="11"/>
      <c r="G1073" s="9">
        <v>216185</v>
      </c>
      <c r="H1073" s="11" t="s">
        <v>3021</v>
      </c>
      <c r="I1073" s="11" t="s">
        <v>24</v>
      </c>
      <c r="J1073" s="12" t="s">
        <v>3016</v>
      </c>
      <c r="K1073" s="11" t="s">
        <v>3029</v>
      </c>
      <c r="L1073" s="9" t="s">
        <v>76</v>
      </c>
      <c r="M1073" s="14">
        <v>10</v>
      </c>
      <c r="N1073" s="12" t="s">
        <v>3043</v>
      </c>
      <c r="O1073" s="12" t="s">
        <v>3044</v>
      </c>
      <c r="P1073" s="15">
        <v>9.74</v>
      </c>
      <c r="Q1073" s="18" t="s">
        <v>46</v>
      </c>
      <c r="R1073" s="8" t="s">
        <v>41</v>
      </c>
      <c r="S1073" s="9"/>
    </row>
    <row r="1074" ht="63.75" spans="1:19">
      <c r="A1074" s="8">
        <v>1072</v>
      </c>
      <c r="B1074" s="9" t="s">
        <v>3045</v>
      </c>
      <c r="C1074" s="9">
        <v>2</v>
      </c>
      <c r="D1074" s="9" t="s">
        <v>3021</v>
      </c>
      <c r="E1074" s="9"/>
      <c r="F1074" s="11"/>
      <c r="G1074" s="9">
        <v>211652</v>
      </c>
      <c r="H1074" s="11" t="s">
        <v>3021</v>
      </c>
      <c r="I1074" s="11" t="s">
        <v>24</v>
      </c>
      <c r="J1074" s="12" t="s">
        <v>3016</v>
      </c>
      <c r="K1074" s="11" t="s">
        <v>3035</v>
      </c>
      <c r="L1074" s="9" t="s">
        <v>76</v>
      </c>
      <c r="M1074" s="14">
        <v>5</v>
      </c>
      <c r="N1074" s="12" t="s">
        <v>3036</v>
      </c>
      <c r="O1074" s="12" t="s">
        <v>844</v>
      </c>
      <c r="P1074" s="15" t="s">
        <v>159</v>
      </c>
      <c r="Q1074" s="18" t="s">
        <v>160</v>
      </c>
      <c r="R1074" s="8" t="s">
        <v>41</v>
      </c>
      <c r="S1074" s="9"/>
    </row>
    <row r="1075" ht="59" customHeight="1" spans="1:19">
      <c r="A1075" s="8">
        <v>1073</v>
      </c>
      <c r="B1075" s="9" t="s">
        <v>3046</v>
      </c>
      <c r="C1075" s="9">
        <v>2</v>
      </c>
      <c r="D1075" s="9" t="s">
        <v>3021</v>
      </c>
      <c r="E1075" s="9"/>
      <c r="F1075" s="11"/>
      <c r="G1075" s="9">
        <v>232350</v>
      </c>
      <c r="H1075" s="11" t="s">
        <v>3021</v>
      </c>
      <c r="I1075" s="11" t="s">
        <v>24</v>
      </c>
      <c r="J1075" s="12" t="s">
        <v>3016</v>
      </c>
      <c r="K1075" s="11" t="s">
        <v>3047</v>
      </c>
      <c r="L1075" s="9" t="s">
        <v>76</v>
      </c>
      <c r="M1075" s="14">
        <v>10</v>
      </c>
      <c r="N1075" s="12" t="s">
        <v>3026</v>
      </c>
      <c r="O1075" s="12" t="s">
        <v>3027</v>
      </c>
      <c r="P1075" s="15">
        <v>14.6</v>
      </c>
      <c r="Q1075" s="18" t="s">
        <v>40</v>
      </c>
      <c r="R1075" s="8" t="s">
        <v>41</v>
      </c>
      <c r="S1075" s="9"/>
    </row>
    <row r="1076" ht="76.5" spans="1:19">
      <c r="A1076" s="8">
        <v>1074</v>
      </c>
      <c r="B1076" s="9" t="s">
        <v>3048</v>
      </c>
      <c r="C1076" s="9">
        <v>2</v>
      </c>
      <c r="D1076" s="9" t="s">
        <v>3021</v>
      </c>
      <c r="E1076" s="9"/>
      <c r="F1076" s="11"/>
      <c r="G1076" s="9">
        <v>214742</v>
      </c>
      <c r="H1076" s="11" t="s">
        <v>3021</v>
      </c>
      <c r="I1076" s="11" t="s">
        <v>24</v>
      </c>
      <c r="J1076" s="12" t="s">
        <v>3016</v>
      </c>
      <c r="K1076" s="11" t="s">
        <v>3049</v>
      </c>
      <c r="L1076" s="9" t="s">
        <v>76</v>
      </c>
      <c r="M1076" s="14">
        <v>10</v>
      </c>
      <c r="N1076" s="12" t="s">
        <v>3030</v>
      </c>
      <c r="O1076" s="12" t="s">
        <v>333</v>
      </c>
      <c r="P1076" s="15">
        <v>14.6</v>
      </c>
      <c r="Q1076" s="18" t="s">
        <v>46</v>
      </c>
      <c r="R1076" s="8" t="s">
        <v>41</v>
      </c>
      <c r="S1076" s="9"/>
    </row>
    <row r="1077" ht="63.75" spans="1:19">
      <c r="A1077" s="8">
        <v>1075</v>
      </c>
      <c r="B1077" s="9" t="s">
        <v>3050</v>
      </c>
      <c r="C1077" s="9">
        <v>2</v>
      </c>
      <c r="D1077" s="9" t="s">
        <v>3021</v>
      </c>
      <c r="E1077" s="9"/>
      <c r="F1077" s="11"/>
      <c r="G1077" s="9">
        <v>211654</v>
      </c>
      <c r="H1077" s="11" t="s">
        <v>3021</v>
      </c>
      <c r="I1077" s="11" t="s">
        <v>24</v>
      </c>
      <c r="J1077" s="12" t="s">
        <v>3016</v>
      </c>
      <c r="K1077" s="11" t="s">
        <v>3049</v>
      </c>
      <c r="L1077" s="9" t="s">
        <v>76</v>
      </c>
      <c r="M1077" s="14">
        <v>5</v>
      </c>
      <c r="N1077" s="12" t="s">
        <v>3036</v>
      </c>
      <c r="O1077" s="12" t="s">
        <v>844</v>
      </c>
      <c r="P1077" s="15" t="s">
        <v>159</v>
      </c>
      <c r="Q1077" s="18" t="s">
        <v>160</v>
      </c>
      <c r="R1077" s="8" t="s">
        <v>41</v>
      </c>
      <c r="S1077" s="9"/>
    </row>
    <row r="1078" ht="63.75" spans="1:19">
      <c r="A1078" s="8">
        <v>1076</v>
      </c>
      <c r="B1078" s="9" t="s">
        <v>3051</v>
      </c>
      <c r="C1078" s="9">
        <v>2</v>
      </c>
      <c r="D1078" s="9" t="s">
        <v>3021</v>
      </c>
      <c r="E1078" s="9"/>
      <c r="F1078" s="11"/>
      <c r="G1078" s="9">
        <v>211164</v>
      </c>
      <c r="H1078" s="11" t="s">
        <v>3021</v>
      </c>
      <c r="I1078" s="11" t="s">
        <v>24</v>
      </c>
      <c r="J1078" s="12" t="s">
        <v>3016</v>
      </c>
      <c r="K1078" s="11" t="s">
        <v>3022</v>
      </c>
      <c r="L1078" s="9" t="s">
        <v>76</v>
      </c>
      <c r="M1078" s="14">
        <v>10</v>
      </c>
      <c r="N1078" s="12" t="s">
        <v>3036</v>
      </c>
      <c r="O1078" s="12" t="s">
        <v>343</v>
      </c>
      <c r="P1078" s="15">
        <v>14.4</v>
      </c>
      <c r="Q1078" s="18" t="s">
        <v>46</v>
      </c>
      <c r="R1078" s="8" t="s">
        <v>41</v>
      </c>
      <c r="S1078" s="9"/>
    </row>
    <row r="1079" ht="63.75" spans="1:19">
      <c r="A1079" s="8">
        <v>1077</v>
      </c>
      <c r="B1079" s="9" t="s">
        <v>3052</v>
      </c>
      <c r="C1079" s="9">
        <v>2</v>
      </c>
      <c r="D1079" s="9" t="s">
        <v>3021</v>
      </c>
      <c r="E1079" s="9"/>
      <c r="F1079" s="11"/>
      <c r="G1079" s="9">
        <v>216189</v>
      </c>
      <c r="H1079" s="11" t="s">
        <v>3021</v>
      </c>
      <c r="I1079" s="11" t="s">
        <v>24</v>
      </c>
      <c r="J1079" s="12" t="s">
        <v>3016</v>
      </c>
      <c r="K1079" s="11" t="s">
        <v>3049</v>
      </c>
      <c r="L1079" s="9" t="s">
        <v>76</v>
      </c>
      <c r="M1079" s="14">
        <v>10</v>
      </c>
      <c r="N1079" s="12" t="s">
        <v>3043</v>
      </c>
      <c r="O1079" s="12" t="s">
        <v>3044</v>
      </c>
      <c r="P1079" s="15">
        <v>14.4</v>
      </c>
      <c r="Q1079" s="18" t="s">
        <v>46</v>
      </c>
      <c r="R1079" s="8" t="s">
        <v>41</v>
      </c>
      <c r="S1079" s="9"/>
    </row>
    <row r="1080" ht="63.75" spans="1:19">
      <c r="A1080" s="8">
        <v>1078</v>
      </c>
      <c r="B1080" s="9" t="s">
        <v>3053</v>
      </c>
      <c r="C1080" s="9">
        <v>2</v>
      </c>
      <c r="D1080" s="9" t="s">
        <v>3021</v>
      </c>
      <c r="E1080" s="9"/>
      <c r="F1080" s="11"/>
      <c r="G1080" s="9">
        <v>211655</v>
      </c>
      <c r="H1080" s="11" t="s">
        <v>3021</v>
      </c>
      <c r="I1080" s="11" t="s">
        <v>24</v>
      </c>
      <c r="J1080" s="12" t="s">
        <v>3016</v>
      </c>
      <c r="K1080" s="11" t="s">
        <v>3049</v>
      </c>
      <c r="L1080" s="9" t="s">
        <v>76</v>
      </c>
      <c r="M1080" s="14">
        <v>10</v>
      </c>
      <c r="N1080" s="12" t="s">
        <v>3036</v>
      </c>
      <c r="O1080" s="12" t="s">
        <v>844</v>
      </c>
      <c r="P1080" s="15">
        <v>8.89</v>
      </c>
      <c r="Q1080" s="18" t="s">
        <v>46</v>
      </c>
      <c r="R1080" s="8" t="s">
        <v>41</v>
      </c>
      <c r="S1080" s="9"/>
    </row>
    <row r="1081" ht="63.75" spans="1:19">
      <c r="A1081" s="8">
        <v>1079</v>
      </c>
      <c r="B1081" s="9" t="s">
        <v>3054</v>
      </c>
      <c r="C1081" s="9">
        <v>2</v>
      </c>
      <c r="D1081" s="9" t="s">
        <v>3021</v>
      </c>
      <c r="E1081" s="9"/>
      <c r="F1081" s="11"/>
      <c r="G1081" s="9">
        <v>211187</v>
      </c>
      <c r="H1081" s="11" t="s">
        <v>3021</v>
      </c>
      <c r="I1081" s="11" t="s">
        <v>24</v>
      </c>
      <c r="J1081" s="12" t="s">
        <v>3016</v>
      </c>
      <c r="K1081" s="11" t="s">
        <v>3035</v>
      </c>
      <c r="L1081" s="9" t="s">
        <v>76</v>
      </c>
      <c r="M1081" s="14">
        <v>10</v>
      </c>
      <c r="N1081" s="12" t="s">
        <v>3023</v>
      </c>
      <c r="O1081" s="12" t="s">
        <v>3039</v>
      </c>
      <c r="P1081" s="15">
        <v>9.74</v>
      </c>
      <c r="Q1081" s="18" t="s">
        <v>46</v>
      </c>
      <c r="R1081" s="8" t="s">
        <v>41</v>
      </c>
      <c r="S1081" s="9"/>
    </row>
    <row r="1082" ht="76.5" spans="1:19">
      <c r="A1082" s="8">
        <v>1080</v>
      </c>
      <c r="B1082" s="9" t="s">
        <v>3055</v>
      </c>
      <c r="C1082" s="9">
        <v>2</v>
      </c>
      <c r="D1082" s="9" t="s">
        <v>3056</v>
      </c>
      <c r="E1082" s="9" t="s">
        <v>1779</v>
      </c>
      <c r="F1082" s="11"/>
      <c r="G1082" s="9">
        <v>204827</v>
      </c>
      <c r="H1082" s="11" t="s">
        <v>3057</v>
      </c>
      <c r="I1082" s="11" t="s">
        <v>24</v>
      </c>
      <c r="J1082" s="12" t="s">
        <v>3058</v>
      </c>
      <c r="K1082" s="11" t="s">
        <v>3059</v>
      </c>
      <c r="L1082" s="9" t="s">
        <v>76</v>
      </c>
      <c r="M1082" s="14">
        <v>10</v>
      </c>
      <c r="N1082" s="12" t="s">
        <v>3060</v>
      </c>
      <c r="O1082" s="12" t="s">
        <v>3061</v>
      </c>
      <c r="P1082" s="15">
        <v>10</v>
      </c>
      <c r="Q1082" s="18" t="s">
        <v>46</v>
      </c>
      <c r="R1082" s="8" t="s">
        <v>41</v>
      </c>
      <c r="S1082" s="9"/>
    </row>
    <row r="1083" ht="76.5" spans="1:19">
      <c r="A1083" s="8">
        <v>1081</v>
      </c>
      <c r="B1083" s="9" t="s">
        <v>3062</v>
      </c>
      <c r="C1083" s="9">
        <v>2</v>
      </c>
      <c r="D1083" s="9" t="s">
        <v>3056</v>
      </c>
      <c r="E1083" s="9" t="s">
        <v>1779</v>
      </c>
      <c r="F1083" s="11"/>
      <c r="G1083" s="9">
        <v>233109</v>
      </c>
      <c r="H1083" s="11" t="s">
        <v>3057</v>
      </c>
      <c r="I1083" s="11" t="s">
        <v>24</v>
      </c>
      <c r="J1083" s="12" t="s">
        <v>3016</v>
      </c>
      <c r="K1083" s="11" t="s">
        <v>3063</v>
      </c>
      <c r="L1083" s="9" t="s">
        <v>76</v>
      </c>
      <c r="M1083" s="14">
        <v>10</v>
      </c>
      <c r="N1083" s="12" t="s">
        <v>3064</v>
      </c>
      <c r="O1083" s="12" t="s">
        <v>81</v>
      </c>
      <c r="P1083" s="15">
        <v>9.4</v>
      </c>
      <c r="Q1083" s="18" t="s">
        <v>40</v>
      </c>
      <c r="R1083" s="8" t="s">
        <v>41</v>
      </c>
      <c r="S1083" s="9"/>
    </row>
    <row r="1084" ht="63.75" spans="1:19">
      <c r="A1084" s="8">
        <v>1082</v>
      </c>
      <c r="B1084" s="9" t="s">
        <v>3065</v>
      </c>
      <c r="C1084" s="9">
        <v>2</v>
      </c>
      <c r="D1084" s="9" t="s">
        <v>3056</v>
      </c>
      <c r="E1084" s="9" t="s">
        <v>1779</v>
      </c>
      <c r="F1084" s="11"/>
      <c r="G1084" s="9">
        <v>215293</v>
      </c>
      <c r="H1084" s="11" t="s">
        <v>3057</v>
      </c>
      <c r="I1084" s="11" t="s">
        <v>24</v>
      </c>
      <c r="J1084" s="12" t="s">
        <v>3016</v>
      </c>
      <c r="K1084" s="11" t="s">
        <v>3066</v>
      </c>
      <c r="L1084" s="9" t="s">
        <v>76</v>
      </c>
      <c r="M1084" s="14">
        <v>50</v>
      </c>
      <c r="N1084" s="12" t="s">
        <v>3067</v>
      </c>
      <c r="O1084" s="12" t="s">
        <v>238</v>
      </c>
      <c r="P1084" s="15">
        <v>50</v>
      </c>
      <c r="Q1084" s="18" t="s">
        <v>40</v>
      </c>
      <c r="R1084" s="8" t="s">
        <v>41</v>
      </c>
      <c r="S1084" s="9"/>
    </row>
    <row r="1085" ht="63.75" spans="1:19">
      <c r="A1085" s="8">
        <v>1083</v>
      </c>
      <c r="B1085" s="9" t="s">
        <v>3068</v>
      </c>
      <c r="C1085" s="9">
        <v>2</v>
      </c>
      <c r="D1085" s="9" t="s">
        <v>3056</v>
      </c>
      <c r="E1085" s="9" t="s">
        <v>1779</v>
      </c>
      <c r="F1085" s="11"/>
      <c r="G1085" s="9">
        <v>214438</v>
      </c>
      <c r="H1085" s="11" t="s">
        <v>3057</v>
      </c>
      <c r="I1085" s="11" t="s">
        <v>24</v>
      </c>
      <c r="J1085" s="12" t="s">
        <v>3016</v>
      </c>
      <c r="K1085" s="11" t="s">
        <v>3069</v>
      </c>
      <c r="L1085" s="9" t="s">
        <v>76</v>
      </c>
      <c r="M1085" s="14">
        <v>60</v>
      </c>
      <c r="N1085" s="12" t="s">
        <v>3070</v>
      </c>
      <c r="O1085" s="12" t="s">
        <v>2318</v>
      </c>
      <c r="P1085" s="15" t="s">
        <v>159</v>
      </c>
      <c r="Q1085" s="18" t="s">
        <v>160</v>
      </c>
      <c r="R1085" s="8" t="s">
        <v>41</v>
      </c>
      <c r="S1085" s="9"/>
    </row>
    <row r="1086" ht="63.75" spans="1:19">
      <c r="A1086" s="8">
        <v>1084</v>
      </c>
      <c r="B1086" s="9" t="s">
        <v>3071</v>
      </c>
      <c r="C1086" s="9">
        <v>2</v>
      </c>
      <c r="D1086" s="9" t="s">
        <v>3056</v>
      </c>
      <c r="E1086" s="9" t="s">
        <v>1779</v>
      </c>
      <c r="F1086" s="11"/>
      <c r="G1086" s="9">
        <v>213183</v>
      </c>
      <c r="H1086" s="11" t="s">
        <v>3057</v>
      </c>
      <c r="I1086" s="11" t="s">
        <v>24</v>
      </c>
      <c r="J1086" s="12" t="s">
        <v>3072</v>
      </c>
      <c r="K1086" s="11" t="s">
        <v>3073</v>
      </c>
      <c r="L1086" s="9" t="s">
        <v>76</v>
      </c>
      <c r="M1086" s="14">
        <v>30</v>
      </c>
      <c r="N1086" s="12" t="s">
        <v>3074</v>
      </c>
      <c r="O1086" s="12" t="s">
        <v>3075</v>
      </c>
      <c r="P1086" s="15">
        <v>30</v>
      </c>
      <c r="Q1086" s="18" t="s">
        <v>46</v>
      </c>
      <c r="R1086" s="8" t="s">
        <v>41</v>
      </c>
      <c r="S1086" s="9"/>
    </row>
    <row r="1087" ht="76.5" spans="1:19">
      <c r="A1087" s="8">
        <v>1085</v>
      </c>
      <c r="B1087" s="9" t="s">
        <v>3076</v>
      </c>
      <c r="C1087" s="9">
        <v>2</v>
      </c>
      <c r="D1087" s="9" t="s">
        <v>3056</v>
      </c>
      <c r="E1087" s="9" t="s">
        <v>1779</v>
      </c>
      <c r="F1087" s="11"/>
      <c r="G1087" s="9">
        <v>213610</v>
      </c>
      <c r="H1087" s="11" t="s">
        <v>3057</v>
      </c>
      <c r="I1087" s="11" t="s">
        <v>24</v>
      </c>
      <c r="J1087" s="12" t="s">
        <v>3016</v>
      </c>
      <c r="K1087" s="11" t="s">
        <v>3069</v>
      </c>
      <c r="L1087" s="9" t="s">
        <v>76</v>
      </c>
      <c r="M1087" s="14">
        <v>5</v>
      </c>
      <c r="N1087" s="12" t="s">
        <v>3077</v>
      </c>
      <c r="O1087" s="12" t="s">
        <v>333</v>
      </c>
      <c r="P1087" s="15">
        <v>5</v>
      </c>
      <c r="Q1087" s="18" t="s">
        <v>46</v>
      </c>
      <c r="R1087" s="8" t="s">
        <v>41</v>
      </c>
      <c r="S1087" s="9"/>
    </row>
    <row r="1088" ht="38.25" spans="1:19">
      <c r="A1088" s="8">
        <v>1086</v>
      </c>
      <c r="B1088" s="9" t="s">
        <v>3078</v>
      </c>
      <c r="C1088" s="9">
        <v>2</v>
      </c>
      <c r="D1088" s="9" t="s">
        <v>3056</v>
      </c>
      <c r="E1088" s="9" t="s">
        <v>1779</v>
      </c>
      <c r="F1088" s="11"/>
      <c r="G1088" s="9">
        <v>176652</v>
      </c>
      <c r="H1088" s="11" t="s">
        <v>3057</v>
      </c>
      <c r="I1088" s="11" t="s">
        <v>24</v>
      </c>
      <c r="J1088" s="12" t="s">
        <v>3058</v>
      </c>
      <c r="K1088" s="11" t="s">
        <v>3079</v>
      </c>
      <c r="L1088" s="9" t="s">
        <v>76</v>
      </c>
      <c r="M1088" s="14">
        <v>4</v>
      </c>
      <c r="N1088" s="12" t="s">
        <v>3080</v>
      </c>
      <c r="O1088" s="12" t="s">
        <v>3081</v>
      </c>
      <c r="P1088" s="15" t="s">
        <v>159</v>
      </c>
      <c r="Q1088" s="18" t="s">
        <v>160</v>
      </c>
      <c r="R1088" s="8" t="s">
        <v>41</v>
      </c>
      <c r="S1088" s="9"/>
    </row>
    <row r="1089" ht="76.5" spans="1:19">
      <c r="A1089" s="8">
        <v>1087</v>
      </c>
      <c r="B1089" s="9" t="s">
        <v>3082</v>
      </c>
      <c r="C1089" s="9">
        <v>2</v>
      </c>
      <c r="D1089" s="9" t="s">
        <v>3056</v>
      </c>
      <c r="E1089" s="9" t="s">
        <v>1779</v>
      </c>
      <c r="F1089" s="11"/>
      <c r="G1089" s="9">
        <v>232521</v>
      </c>
      <c r="H1089" s="11" t="s">
        <v>3057</v>
      </c>
      <c r="I1089" s="11" t="s">
        <v>24</v>
      </c>
      <c r="J1089" s="12" t="s">
        <v>3016</v>
      </c>
      <c r="K1089" s="11" t="s">
        <v>3083</v>
      </c>
      <c r="L1089" s="9" t="s">
        <v>76</v>
      </c>
      <c r="M1089" s="14">
        <v>10</v>
      </c>
      <c r="N1089" s="12" t="s">
        <v>3084</v>
      </c>
      <c r="O1089" s="12" t="s">
        <v>1248</v>
      </c>
      <c r="P1089" s="15">
        <v>10</v>
      </c>
      <c r="Q1089" s="18" t="s">
        <v>40</v>
      </c>
      <c r="R1089" s="8" t="s">
        <v>41</v>
      </c>
      <c r="S1089" s="9"/>
    </row>
    <row r="1090" ht="76.5" spans="1:19">
      <c r="A1090" s="8">
        <v>1088</v>
      </c>
      <c r="B1090" s="9" t="s">
        <v>3085</v>
      </c>
      <c r="C1090" s="9">
        <v>2</v>
      </c>
      <c r="D1090" s="9" t="s">
        <v>3056</v>
      </c>
      <c r="E1090" s="9" t="s">
        <v>1779</v>
      </c>
      <c r="F1090" s="11"/>
      <c r="G1090" s="9">
        <v>212528</v>
      </c>
      <c r="H1090" s="11" t="s">
        <v>3057</v>
      </c>
      <c r="I1090" s="11" t="s">
        <v>24</v>
      </c>
      <c r="J1090" s="12" t="s">
        <v>3016</v>
      </c>
      <c r="K1090" s="11" t="s">
        <v>3069</v>
      </c>
      <c r="L1090" s="9" t="s">
        <v>76</v>
      </c>
      <c r="M1090" s="14">
        <v>10</v>
      </c>
      <c r="N1090" s="12" t="s">
        <v>3086</v>
      </c>
      <c r="O1090" s="12" t="s">
        <v>911</v>
      </c>
      <c r="P1090" s="15">
        <v>9.9</v>
      </c>
      <c r="Q1090" s="18" t="s">
        <v>46</v>
      </c>
      <c r="R1090" s="8" t="s">
        <v>41</v>
      </c>
      <c r="S1090" s="9"/>
    </row>
    <row r="1091" ht="63.75" spans="1:19">
      <c r="A1091" s="8">
        <v>1089</v>
      </c>
      <c r="B1091" s="9" t="s">
        <v>3087</v>
      </c>
      <c r="C1091" s="9">
        <v>2</v>
      </c>
      <c r="D1091" s="9" t="s">
        <v>3056</v>
      </c>
      <c r="E1091" s="9" t="s">
        <v>1779</v>
      </c>
      <c r="F1091" s="11"/>
      <c r="G1091" s="9">
        <v>214439</v>
      </c>
      <c r="H1091" s="11" t="s">
        <v>3057</v>
      </c>
      <c r="I1091" s="11" t="s">
        <v>24</v>
      </c>
      <c r="J1091" s="12" t="s">
        <v>3016</v>
      </c>
      <c r="K1091" s="11" t="s">
        <v>3069</v>
      </c>
      <c r="L1091" s="9" t="s">
        <v>76</v>
      </c>
      <c r="M1091" s="14">
        <v>30</v>
      </c>
      <c r="N1091" s="12" t="s">
        <v>3070</v>
      </c>
      <c r="O1091" s="12" t="s">
        <v>2318</v>
      </c>
      <c r="P1091" s="15">
        <v>29.4</v>
      </c>
      <c r="Q1091" s="18" t="s">
        <v>46</v>
      </c>
      <c r="R1091" s="8" t="s">
        <v>41</v>
      </c>
      <c r="S1091" s="9"/>
    </row>
    <row r="1092" ht="63.75" spans="1:19">
      <c r="A1092" s="8">
        <v>1090</v>
      </c>
      <c r="B1092" s="9" t="s">
        <v>3088</v>
      </c>
      <c r="C1092" s="9">
        <v>2</v>
      </c>
      <c r="D1092" s="9" t="s">
        <v>3056</v>
      </c>
      <c r="E1092" s="9" t="s">
        <v>1779</v>
      </c>
      <c r="F1092" s="11"/>
      <c r="G1092" s="9">
        <v>214658</v>
      </c>
      <c r="H1092" s="11" t="s">
        <v>3057</v>
      </c>
      <c r="I1092" s="11" t="s">
        <v>24</v>
      </c>
      <c r="J1092" s="12" t="s">
        <v>3016</v>
      </c>
      <c r="K1092" s="11" t="s">
        <v>3089</v>
      </c>
      <c r="L1092" s="9" t="s">
        <v>76</v>
      </c>
      <c r="M1092" s="14">
        <v>10</v>
      </c>
      <c r="N1092" s="12" t="s">
        <v>38</v>
      </c>
      <c r="O1092" s="12" t="s">
        <v>2616</v>
      </c>
      <c r="P1092" s="15">
        <v>9.6</v>
      </c>
      <c r="Q1092" s="18" t="s">
        <v>40</v>
      </c>
      <c r="R1092" s="8" t="s">
        <v>41</v>
      </c>
      <c r="S1092" s="9"/>
    </row>
    <row r="1093" ht="76.5" spans="1:19">
      <c r="A1093" s="8">
        <v>1091</v>
      </c>
      <c r="B1093" s="9" t="s">
        <v>3090</v>
      </c>
      <c r="C1093" s="9">
        <v>2</v>
      </c>
      <c r="D1093" s="9" t="s">
        <v>3056</v>
      </c>
      <c r="E1093" s="9" t="s">
        <v>1779</v>
      </c>
      <c r="F1093" s="11"/>
      <c r="G1093" s="9">
        <v>211772</v>
      </c>
      <c r="H1093" s="11" t="s">
        <v>3057</v>
      </c>
      <c r="I1093" s="11" t="s">
        <v>24</v>
      </c>
      <c r="J1093" s="12" t="s">
        <v>3016</v>
      </c>
      <c r="K1093" s="11" t="s">
        <v>3091</v>
      </c>
      <c r="L1093" s="9" t="s">
        <v>76</v>
      </c>
      <c r="M1093" s="14">
        <v>10</v>
      </c>
      <c r="N1093" s="12" t="s">
        <v>3092</v>
      </c>
      <c r="O1093" s="12" t="s">
        <v>3093</v>
      </c>
      <c r="P1093" s="15">
        <v>10</v>
      </c>
      <c r="Q1093" s="18" t="s">
        <v>46</v>
      </c>
      <c r="R1093" s="8" t="s">
        <v>41</v>
      </c>
      <c r="S1093" s="9"/>
    </row>
    <row r="1094" ht="51" spans="1:19">
      <c r="A1094" s="8">
        <v>1092</v>
      </c>
      <c r="B1094" s="9" t="s">
        <v>3094</v>
      </c>
      <c r="C1094" s="9">
        <v>2</v>
      </c>
      <c r="D1094" s="9" t="s">
        <v>3056</v>
      </c>
      <c r="E1094" s="9" t="s">
        <v>1779</v>
      </c>
      <c r="F1094" s="11"/>
      <c r="G1094" s="9">
        <v>200500</v>
      </c>
      <c r="H1094" s="11" t="s">
        <v>3057</v>
      </c>
      <c r="I1094" s="11" t="s">
        <v>24</v>
      </c>
      <c r="J1094" s="12" t="s">
        <v>3016</v>
      </c>
      <c r="K1094" s="11" t="s">
        <v>3095</v>
      </c>
      <c r="L1094" s="9" t="s">
        <v>76</v>
      </c>
      <c r="M1094" s="14">
        <v>1</v>
      </c>
      <c r="N1094" s="12" t="s">
        <v>76</v>
      </c>
      <c r="O1094" s="12" t="s">
        <v>3081</v>
      </c>
      <c r="P1094" s="15" t="s">
        <v>159</v>
      </c>
      <c r="Q1094" s="18" t="s">
        <v>160</v>
      </c>
      <c r="R1094" s="8" t="s">
        <v>41</v>
      </c>
      <c r="S1094" s="9"/>
    </row>
    <row r="1095" ht="63.75" spans="1:19">
      <c r="A1095" s="8">
        <v>1093</v>
      </c>
      <c r="B1095" s="9" t="s">
        <v>3096</v>
      </c>
      <c r="C1095" s="9">
        <v>2</v>
      </c>
      <c r="D1095" s="9" t="s">
        <v>3056</v>
      </c>
      <c r="E1095" s="9" t="s">
        <v>1779</v>
      </c>
      <c r="F1095" s="11"/>
      <c r="G1095" s="9">
        <v>209014</v>
      </c>
      <c r="H1095" s="11" t="s">
        <v>3057</v>
      </c>
      <c r="I1095" s="11" t="s">
        <v>24</v>
      </c>
      <c r="J1095" s="12" t="s">
        <v>3016</v>
      </c>
      <c r="K1095" s="11" t="s">
        <v>3097</v>
      </c>
      <c r="L1095" s="9" t="s">
        <v>76</v>
      </c>
      <c r="M1095" s="14">
        <v>6</v>
      </c>
      <c r="N1095" s="12" t="s">
        <v>3098</v>
      </c>
      <c r="O1095" s="12" t="s">
        <v>3099</v>
      </c>
      <c r="P1095" s="15">
        <v>5.94</v>
      </c>
      <c r="Q1095" s="18" t="s">
        <v>30</v>
      </c>
      <c r="R1095" s="8" t="s">
        <v>41</v>
      </c>
      <c r="S1095" s="9"/>
    </row>
    <row r="1096" ht="63.75" spans="1:19">
      <c r="A1096" s="8">
        <v>1094</v>
      </c>
      <c r="B1096" s="9" t="s">
        <v>3100</v>
      </c>
      <c r="C1096" s="9">
        <v>2</v>
      </c>
      <c r="D1096" s="9" t="s">
        <v>3056</v>
      </c>
      <c r="E1096" s="9" t="s">
        <v>1779</v>
      </c>
      <c r="F1096" s="11"/>
      <c r="G1096" s="9">
        <v>209016</v>
      </c>
      <c r="H1096" s="11" t="s">
        <v>3057</v>
      </c>
      <c r="I1096" s="11" t="s">
        <v>24</v>
      </c>
      <c r="J1096" s="12" t="s">
        <v>3016</v>
      </c>
      <c r="K1096" s="11" t="s">
        <v>3097</v>
      </c>
      <c r="L1096" s="9" t="s">
        <v>76</v>
      </c>
      <c r="M1096" s="14">
        <v>4</v>
      </c>
      <c r="N1096" s="12" t="s">
        <v>3098</v>
      </c>
      <c r="O1096" s="12" t="s">
        <v>3099</v>
      </c>
      <c r="P1096" s="15">
        <v>3.96</v>
      </c>
      <c r="Q1096" s="18" t="s">
        <v>30</v>
      </c>
      <c r="R1096" s="8" t="s">
        <v>41</v>
      </c>
      <c r="S1096" s="9"/>
    </row>
    <row r="1097" ht="89.25" spans="1:19">
      <c r="A1097" s="8">
        <v>1095</v>
      </c>
      <c r="B1097" s="9" t="s">
        <v>3101</v>
      </c>
      <c r="C1097" s="9">
        <v>2</v>
      </c>
      <c r="D1097" s="9" t="s">
        <v>3056</v>
      </c>
      <c r="E1097" s="9" t="s">
        <v>1779</v>
      </c>
      <c r="F1097" s="11"/>
      <c r="G1097" s="9">
        <v>210450</v>
      </c>
      <c r="H1097" s="11" t="s">
        <v>3057</v>
      </c>
      <c r="I1097" s="11" t="s">
        <v>24</v>
      </c>
      <c r="J1097" s="12" t="s">
        <v>3016</v>
      </c>
      <c r="K1097" s="11" t="s">
        <v>3069</v>
      </c>
      <c r="L1097" s="9" t="s">
        <v>76</v>
      </c>
      <c r="M1097" s="14">
        <v>10</v>
      </c>
      <c r="N1097" s="12" t="s">
        <v>3102</v>
      </c>
      <c r="O1097" s="12" t="s">
        <v>809</v>
      </c>
      <c r="P1097" s="15">
        <v>5.5</v>
      </c>
      <c r="Q1097" s="18" t="s">
        <v>46</v>
      </c>
      <c r="R1097" s="8" t="s">
        <v>41</v>
      </c>
      <c r="S1097" s="9"/>
    </row>
    <row r="1098" ht="63.75" spans="1:19">
      <c r="A1098" s="8">
        <v>1096</v>
      </c>
      <c r="B1098" s="9" t="s">
        <v>3103</v>
      </c>
      <c r="C1098" s="9">
        <v>2</v>
      </c>
      <c r="D1098" s="9" t="s">
        <v>3056</v>
      </c>
      <c r="E1098" s="9" t="s">
        <v>1779</v>
      </c>
      <c r="F1098" s="11"/>
      <c r="G1098" s="9">
        <v>233215</v>
      </c>
      <c r="H1098" s="11" t="s">
        <v>3057</v>
      </c>
      <c r="I1098" s="11" t="s">
        <v>24</v>
      </c>
      <c r="J1098" s="12" t="s">
        <v>3016</v>
      </c>
      <c r="K1098" s="11" t="s">
        <v>3069</v>
      </c>
      <c r="L1098" s="9" t="s">
        <v>76</v>
      </c>
      <c r="M1098" s="14">
        <v>30</v>
      </c>
      <c r="N1098" s="12" t="s">
        <v>3098</v>
      </c>
      <c r="O1098" s="12" t="s">
        <v>3099</v>
      </c>
      <c r="P1098" s="15">
        <v>29.7</v>
      </c>
      <c r="Q1098" s="18" t="s">
        <v>40</v>
      </c>
      <c r="R1098" s="8" t="s">
        <v>41</v>
      </c>
      <c r="S1098" s="9"/>
    </row>
    <row r="1099" ht="51" spans="1:19">
      <c r="A1099" s="8">
        <v>1097</v>
      </c>
      <c r="B1099" s="9" t="s">
        <v>3104</v>
      </c>
      <c r="C1099" s="9">
        <v>2</v>
      </c>
      <c r="D1099" s="9" t="s">
        <v>3105</v>
      </c>
      <c r="E1099" s="9"/>
      <c r="F1099" s="11"/>
      <c r="G1099" s="9">
        <v>202922</v>
      </c>
      <c r="H1099" s="11" t="s">
        <v>3105</v>
      </c>
      <c r="I1099" s="11" t="s">
        <v>24</v>
      </c>
      <c r="J1099" s="12" t="s">
        <v>3016</v>
      </c>
      <c r="K1099" s="11" t="s">
        <v>3106</v>
      </c>
      <c r="L1099" s="9" t="s">
        <v>76</v>
      </c>
      <c r="M1099" s="14">
        <v>10</v>
      </c>
      <c r="N1099" s="12" t="s">
        <v>3107</v>
      </c>
      <c r="O1099" s="12" t="s">
        <v>1369</v>
      </c>
      <c r="P1099" s="15">
        <v>144.47</v>
      </c>
      <c r="Q1099" s="18" t="s">
        <v>30</v>
      </c>
      <c r="R1099" s="8" t="s">
        <v>31</v>
      </c>
      <c r="S1099" s="9"/>
    </row>
    <row r="1100" ht="178.5" spans="1:19">
      <c r="A1100" s="8">
        <v>1098</v>
      </c>
      <c r="B1100" s="9" t="s">
        <v>3108</v>
      </c>
      <c r="C1100" s="9">
        <v>2</v>
      </c>
      <c r="D1100" s="9" t="s">
        <v>3109</v>
      </c>
      <c r="E1100" s="9" t="s">
        <v>1779</v>
      </c>
      <c r="F1100" s="11"/>
      <c r="G1100" s="9">
        <v>231828</v>
      </c>
      <c r="H1100" s="11" t="s">
        <v>3110</v>
      </c>
      <c r="I1100" s="11" t="s">
        <v>24</v>
      </c>
      <c r="J1100" s="12" t="s">
        <v>3016</v>
      </c>
      <c r="K1100" s="11" t="s">
        <v>3111</v>
      </c>
      <c r="L1100" s="9" t="s">
        <v>76</v>
      </c>
      <c r="M1100" s="14">
        <v>60</v>
      </c>
      <c r="N1100" s="12" t="s">
        <v>3112</v>
      </c>
      <c r="O1100" s="12" t="s">
        <v>3113</v>
      </c>
      <c r="P1100" s="15">
        <v>135.5</v>
      </c>
      <c r="Q1100" s="18" t="s">
        <v>40</v>
      </c>
      <c r="R1100" s="8" t="s">
        <v>31</v>
      </c>
      <c r="S1100" s="9"/>
    </row>
    <row r="1101" ht="76.5" spans="1:19">
      <c r="A1101" s="8">
        <v>1099</v>
      </c>
      <c r="B1101" s="9" t="s">
        <v>3114</v>
      </c>
      <c r="C1101" s="9">
        <v>2</v>
      </c>
      <c r="D1101" s="9" t="s">
        <v>3115</v>
      </c>
      <c r="E1101" s="9" t="s">
        <v>1779</v>
      </c>
      <c r="F1101" s="11"/>
      <c r="G1101" s="9">
        <v>232359</v>
      </c>
      <c r="H1101" s="11" t="s">
        <v>3116</v>
      </c>
      <c r="I1101" s="11" t="s">
        <v>24</v>
      </c>
      <c r="J1101" s="12" t="s">
        <v>3016</v>
      </c>
      <c r="K1101" s="11" t="s">
        <v>3117</v>
      </c>
      <c r="L1101" s="9" t="s">
        <v>76</v>
      </c>
      <c r="M1101" s="14">
        <v>10</v>
      </c>
      <c r="N1101" s="12" t="s">
        <v>3118</v>
      </c>
      <c r="O1101" s="12" t="s">
        <v>3119</v>
      </c>
      <c r="P1101" s="15">
        <v>90</v>
      </c>
      <c r="Q1101" s="18" t="s">
        <v>40</v>
      </c>
      <c r="R1101" s="8" t="s">
        <v>31</v>
      </c>
      <c r="S1101" s="9"/>
    </row>
    <row r="1102" ht="76.5" spans="1:19">
      <c r="A1102" s="8">
        <v>1100</v>
      </c>
      <c r="B1102" s="9" t="s">
        <v>3120</v>
      </c>
      <c r="C1102" s="9">
        <v>2</v>
      </c>
      <c r="D1102" s="9" t="s">
        <v>3115</v>
      </c>
      <c r="E1102" s="9" t="s">
        <v>1779</v>
      </c>
      <c r="F1102" s="11"/>
      <c r="G1102" s="9">
        <v>232361</v>
      </c>
      <c r="H1102" s="11" t="s">
        <v>3116</v>
      </c>
      <c r="I1102" s="11" t="s">
        <v>24</v>
      </c>
      <c r="J1102" s="12" t="s">
        <v>3016</v>
      </c>
      <c r="K1102" s="11" t="s">
        <v>3117</v>
      </c>
      <c r="L1102" s="9" t="s">
        <v>76</v>
      </c>
      <c r="M1102" s="14">
        <v>30</v>
      </c>
      <c r="N1102" s="12" t="s">
        <v>3118</v>
      </c>
      <c r="O1102" s="12" t="s">
        <v>3119</v>
      </c>
      <c r="P1102" s="15">
        <v>270</v>
      </c>
      <c r="Q1102" s="18" t="s">
        <v>40</v>
      </c>
      <c r="R1102" s="8" t="s">
        <v>31</v>
      </c>
      <c r="S1102" s="9"/>
    </row>
    <row r="1103" ht="76.5" spans="1:19">
      <c r="A1103" s="8">
        <v>1101</v>
      </c>
      <c r="B1103" s="9" t="s">
        <v>3121</v>
      </c>
      <c r="C1103" s="9">
        <v>2</v>
      </c>
      <c r="D1103" s="9" t="s">
        <v>3115</v>
      </c>
      <c r="E1103" s="9" t="s">
        <v>1779</v>
      </c>
      <c r="F1103" s="11"/>
      <c r="G1103" s="9">
        <v>232362</v>
      </c>
      <c r="H1103" s="11" t="s">
        <v>3116</v>
      </c>
      <c r="I1103" s="11" t="s">
        <v>24</v>
      </c>
      <c r="J1103" s="12" t="s">
        <v>3016</v>
      </c>
      <c r="K1103" s="11" t="s">
        <v>3117</v>
      </c>
      <c r="L1103" s="9" t="s">
        <v>76</v>
      </c>
      <c r="M1103" s="14">
        <v>5</v>
      </c>
      <c r="N1103" s="12" t="s">
        <v>3118</v>
      </c>
      <c r="O1103" s="12" t="s">
        <v>3119</v>
      </c>
      <c r="P1103" s="15">
        <v>45</v>
      </c>
      <c r="Q1103" s="18" t="s">
        <v>40</v>
      </c>
      <c r="R1103" s="8" t="s">
        <v>31</v>
      </c>
      <c r="S1103" s="9"/>
    </row>
    <row r="1104" ht="76.5" spans="1:19">
      <c r="A1104" s="8">
        <v>1102</v>
      </c>
      <c r="B1104" s="9" t="s">
        <v>3122</v>
      </c>
      <c r="C1104" s="9">
        <v>1</v>
      </c>
      <c r="D1104" s="9" t="s">
        <v>3123</v>
      </c>
      <c r="E1104" s="9" t="s">
        <v>1779</v>
      </c>
      <c r="F1104" s="11"/>
      <c r="G1104" s="9">
        <v>232681</v>
      </c>
      <c r="H1104" s="11" t="s">
        <v>3124</v>
      </c>
      <c r="I1104" s="11" t="s">
        <v>24</v>
      </c>
      <c r="J1104" s="12" t="s">
        <v>3016</v>
      </c>
      <c r="K1104" s="11" t="s">
        <v>3125</v>
      </c>
      <c r="L1104" s="9" t="s">
        <v>76</v>
      </c>
      <c r="M1104" s="14">
        <v>10</v>
      </c>
      <c r="N1104" s="12" t="s">
        <v>3126</v>
      </c>
      <c r="O1104" s="12" t="s">
        <v>3127</v>
      </c>
      <c r="P1104" s="15">
        <v>36.8</v>
      </c>
      <c r="Q1104" s="18" t="s">
        <v>40</v>
      </c>
      <c r="R1104" s="8" t="s">
        <v>31</v>
      </c>
      <c r="S1104" s="9"/>
    </row>
    <row r="1105" ht="38.25" spans="1:19">
      <c r="A1105" s="8">
        <v>1103</v>
      </c>
      <c r="B1105" s="9" t="s">
        <v>3128</v>
      </c>
      <c r="C1105" s="9">
        <v>2</v>
      </c>
      <c r="D1105" s="9" t="s">
        <v>3129</v>
      </c>
      <c r="E1105" s="9" t="s">
        <v>1878</v>
      </c>
      <c r="F1105" s="11"/>
      <c r="G1105" s="9">
        <v>214895</v>
      </c>
      <c r="H1105" s="11" t="s">
        <v>3130</v>
      </c>
      <c r="I1105" s="11" t="s">
        <v>24</v>
      </c>
      <c r="J1105" s="12" t="s">
        <v>310</v>
      </c>
      <c r="K1105" s="11" t="s">
        <v>3131</v>
      </c>
      <c r="L1105" s="9" t="s">
        <v>76</v>
      </c>
      <c r="M1105" s="14">
        <v>1</v>
      </c>
      <c r="N1105" s="12" t="s">
        <v>3132</v>
      </c>
      <c r="O1105" s="12" t="s">
        <v>2781</v>
      </c>
      <c r="P1105" s="15">
        <v>19.2</v>
      </c>
      <c r="Q1105" s="18" t="s">
        <v>40</v>
      </c>
      <c r="R1105" s="8" t="s">
        <v>31</v>
      </c>
      <c r="S1105" s="9"/>
    </row>
    <row r="1106" ht="38.25" spans="1:19">
      <c r="A1106" s="8">
        <v>1104</v>
      </c>
      <c r="B1106" s="9" t="s">
        <v>3133</v>
      </c>
      <c r="C1106" s="9">
        <v>2</v>
      </c>
      <c r="D1106" s="9" t="s">
        <v>3134</v>
      </c>
      <c r="E1106" s="9" t="s">
        <v>34</v>
      </c>
      <c r="F1106" s="11"/>
      <c r="G1106" s="9">
        <v>155138</v>
      </c>
      <c r="H1106" s="11" t="s">
        <v>3135</v>
      </c>
      <c r="I1106" s="11" t="s">
        <v>24</v>
      </c>
      <c r="J1106" s="12" t="s">
        <v>43</v>
      </c>
      <c r="K1106" s="11" t="s">
        <v>3136</v>
      </c>
      <c r="L1106" s="9" t="s">
        <v>27</v>
      </c>
      <c r="M1106" s="14">
        <v>1</v>
      </c>
      <c r="N1106" s="12" t="s">
        <v>80</v>
      </c>
      <c r="O1106" s="12" t="s">
        <v>3137</v>
      </c>
      <c r="P1106" s="15" t="s">
        <v>159</v>
      </c>
      <c r="Q1106" s="18" t="s">
        <v>160</v>
      </c>
      <c r="R1106" s="8" t="s">
        <v>41</v>
      </c>
      <c r="S1106" s="9"/>
    </row>
    <row r="1107" ht="38.25" spans="1:19">
      <c r="A1107" s="8">
        <v>1105</v>
      </c>
      <c r="B1107" s="9" t="s">
        <v>3138</v>
      </c>
      <c r="C1107" s="9">
        <v>2</v>
      </c>
      <c r="D1107" s="9" t="s">
        <v>3134</v>
      </c>
      <c r="E1107" s="9" t="s">
        <v>34</v>
      </c>
      <c r="F1107" s="11"/>
      <c r="G1107" s="9">
        <v>175501</v>
      </c>
      <c r="H1107" s="11" t="s">
        <v>3135</v>
      </c>
      <c r="I1107" s="11" t="s">
        <v>24</v>
      </c>
      <c r="J1107" s="12" t="s">
        <v>43</v>
      </c>
      <c r="K1107" s="11" t="s">
        <v>883</v>
      </c>
      <c r="L1107" s="9" t="s">
        <v>37</v>
      </c>
      <c r="M1107" s="14">
        <v>1</v>
      </c>
      <c r="N1107" s="12" t="s">
        <v>80</v>
      </c>
      <c r="O1107" s="12" t="s">
        <v>50</v>
      </c>
      <c r="P1107" s="15">
        <v>0.75</v>
      </c>
      <c r="Q1107" s="18" t="s">
        <v>30</v>
      </c>
      <c r="R1107" s="8" t="s">
        <v>41</v>
      </c>
      <c r="S1107" s="9"/>
    </row>
    <row r="1108" ht="38.25" spans="1:19">
      <c r="A1108" s="8">
        <v>1106</v>
      </c>
      <c r="B1108" s="9" t="s">
        <v>3139</v>
      </c>
      <c r="C1108" s="9">
        <v>2</v>
      </c>
      <c r="D1108" s="9" t="s">
        <v>3134</v>
      </c>
      <c r="E1108" s="9" t="s">
        <v>34</v>
      </c>
      <c r="F1108" s="11"/>
      <c r="G1108" s="9">
        <v>206276</v>
      </c>
      <c r="H1108" s="11" t="s">
        <v>3135</v>
      </c>
      <c r="I1108" s="11" t="s">
        <v>24</v>
      </c>
      <c r="J1108" s="12" t="s">
        <v>34</v>
      </c>
      <c r="K1108" s="11" t="s">
        <v>3140</v>
      </c>
      <c r="L1108" s="9" t="s">
        <v>37</v>
      </c>
      <c r="M1108" s="14">
        <v>1</v>
      </c>
      <c r="N1108" s="12" t="s">
        <v>38</v>
      </c>
      <c r="O1108" s="12" t="s">
        <v>238</v>
      </c>
      <c r="P1108" s="15">
        <v>0.76</v>
      </c>
      <c r="Q1108" s="18" t="s">
        <v>46</v>
      </c>
      <c r="R1108" s="8" t="s">
        <v>41</v>
      </c>
      <c r="S1108" s="9"/>
    </row>
    <row r="1109" ht="38.25" spans="1:19">
      <c r="A1109" s="8">
        <v>1107</v>
      </c>
      <c r="B1109" s="9" t="s">
        <v>3141</v>
      </c>
      <c r="C1109" s="9">
        <v>2</v>
      </c>
      <c r="D1109" s="9" t="s">
        <v>3134</v>
      </c>
      <c r="E1109" s="9" t="s">
        <v>34</v>
      </c>
      <c r="F1109" s="11"/>
      <c r="G1109" s="9">
        <v>213936</v>
      </c>
      <c r="H1109" s="11" t="s">
        <v>3135</v>
      </c>
      <c r="I1109" s="11" t="s">
        <v>24</v>
      </c>
      <c r="J1109" s="12" t="s">
        <v>34</v>
      </c>
      <c r="K1109" s="11" t="s">
        <v>3140</v>
      </c>
      <c r="L1109" s="9" t="s">
        <v>37</v>
      </c>
      <c r="M1109" s="14">
        <v>1</v>
      </c>
      <c r="N1109" s="12" t="s">
        <v>38</v>
      </c>
      <c r="O1109" s="12" t="s">
        <v>56</v>
      </c>
      <c r="P1109" s="15">
        <v>0.5</v>
      </c>
      <c r="Q1109" s="18" t="s">
        <v>46</v>
      </c>
      <c r="R1109" s="8" t="s">
        <v>41</v>
      </c>
      <c r="S1109" s="9"/>
    </row>
    <row r="1110" ht="38.25" spans="1:19">
      <c r="A1110" s="8">
        <v>1108</v>
      </c>
      <c r="B1110" s="9" t="s">
        <v>3142</v>
      </c>
      <c r="C1110" s="9">
        <v>2</v>
      </c>
      <c r="D1110" s="9" t="s">
        <v>3134</v>
      </c>
      <c r="E1110" s="9" t="s">
        <v>34</v>
      </c>
      <c r="F1110" s="11"/>
      <c r="G1110" s="9">
        <v>233221</v>
      </c>
      <c r="H1110" s="11" t="s">
        <v>3135</v>
      </c>
      <c r="I1110" s="11" t="s">
        <v>24</v>
      </c>
      <c r="J1110" s="12" t="s">
        <v>34</v>
      </c>
      <c r="K1110" s="11" t="s">
        <v>3143</v>
      </c>
      <c r="L1110" s="9" t="s">
        <v>770</v>
      </c>
      <c r="M1110" s="14">
        <v>1</v>
      </c>
      <c r="N1110" s="12" t="s">
        <v>3144</v>
      </c>
      <c r="O1110" s="12" t="s">
        <v>2681</v>
      </c>
      <c r="P1110" s="15">
        <v>0.76</v>
      </c>
      <c r="Q1110" s="18" t="s">
        <v>40</v>
      </c>
      <c r="R1110" s="8" t="s">
        <v>41</v>
      </c>
      <c r="S1110" s="9"/>
    </row>
    <row r="1111" ht="38.25" spans="1:19">
      <c r="A1111" s="8">
        <v>1109</v>
      </c>
      <c r="B1111" s="9" t="s">
        <v>3145</v>
      </c>
      <c r="C1111" s="9">
        <v>2</v>
      </c>
      <c r="D1111" s="9" t="s">
        <v>3134</v>
      </c>
      <c r="E1111" s="9" t="s">
        <v>34</v>
      </c>
      <c r="F1111" s="11"/>
      <c r="G1111" s="9">
        <v>233075</v>
      </c>
      <c r="H1111" s="11" t="s">
        <v>3135</v>
      </c>
      <c r="I1111" s="11" t="s">
        <v>24</v>
      </c>
      <c r="J1111" s="12" t="s">
        <v>34</v>
      </c>
      <c r="K1111" s="11" t="s">
        <v>3143</v>
      </c>
      <c r="L1111" s="9" t="s">
        <v>37</v>
      </c>
      <c r="M1111" s="14">
        <v>1</v>
      </c>
      <c r="N1111" s="12" t="s">
        <v>38</v>
      </c>
      <c r="O1111" s="12" t="s">
        <v>3146</v>
      </c>
      <c r="P1111" s="15">
        <v>0.72</v>
      </c>
      <c r="Q1111" s="18" t="s">
        <v>40</v>
      </c>
      <c r="R1111" s="8" t="s">
        <v>41</v>
      </c>
      <c r="S1111" s="9"/>
    </row>
    <row r="1112" ht="38.25" spans="1:19">
      <c r="A1112" s="8">
        <v>1110</v>
      </c>
      <c r="B1112" s="9" t="s">
        <v>3147</v>
      </c>
      <c r="C1112" s="9">
        <v>2</v>
      </c>
      <c r="D1112" s="9" t="s">
        <v>3134</v>
      </c>
      <c r="E1112" s="9" t="s">
        <v>34</v>
      </c>
      <c r="F1112" s="11"/>
      <c r="G1112" s="9">
        <v>160900</v>
      </c>
      <c r="H1112" s="11" t="s">
        <v>3135</v>
      </c>
      <c r="I1112" s="11" t="s">
        <v>24</v>
      </c>
      <c r="J1112" s="12" t="s">
        <v>43</v>
      </c>
      <c r="K1112" s="11" t="s">
        <v>3136</v>
      </c>
      <c r="L1112" s="9" t="s">
        <v>37</v>
      </c>
      <c r="M1112" s="14">
        <v>1</v>
      </c>
      <c r="N1112" s="12" t="s">
        <v>80</v>
      </c>
      <c r="O1112" s="12" t="s">
        <v>220</v>
      </c>
      <c r="P1112" s="15" t="s">
        <v>159</v>
      </c>
      <c r="Q1112" s="18" t="s">
        <v>160</v>
      </c>
      <c r="R1112" s="8" t="s">
        <v>41</v>
      </c>
      <c r="S1112" s="9"/>
    </row>
    <row r="1113" ht="38.25" spans="1:19">
      <c r="A1113" s="8">
        <v>1111</v>
      </c>
      <c r="B1113" s="9" t="s">
        <v>3148</v>
      </c>
      <c r="C1113" s="9">
        <v>2</v>
      </c>
      <c r="D1113" s="9" t="s">
        <v>3134</v>
      </c>
      <c r="E1113" s="9" t="s">
        <v>34</v>
      </c>
      <c r="F1113" s="11"/>
      <c r="G1113" s="9">
        <v>215089</v>
      </c>
      <c r="H1113" s="11" t="s">
        <v>3135</v>
      </c>
      <c r="I1113" s="11" t="s">
        <v>24</v>
      </c>
      <c r="J1113" s="12" t="s">
        <v>34</v>
      </c>
      <c r="K1113" s="11" t="s">
        <v>3143</v>
      </c>
      <c r="L1113" s="9" t="s">
        <v>37</v>
      </c>
      <c r="M1113" s="14">
        <v>1</v>
      </c>
      <c r="N1113" s="12" t="s">
        <v>38</v>
      </c>
      <c r="O1113" s="12" t="s">
        <v>3137</v>
      </c>
      <c r="P1113" s="15">
        <v>0.75</v>
      </c>
      <c r="Q1113" s="18" t="s">
        <v>40</v>
      </c>
      <c r="R1113" s="8" t="s">
        <v>41</v>
      </c>
      <c r="S1113" s="9"/>
    </row>
    <row r="1114" ht="38.25" spans="1:19">
      <c r="A1114" s="8">
        <v>1112</v>
      </c>
      <c r="B1114" s="9" t="s">
        <v>3149</v>
      </c>
      <c r="C1114" s="9">
        <v>2</v>
      </c>
      <c r="D1114" s="9" t="s">
        <v>3134</v>
      </c>
      <c r="E1114" s="9" t="s">
        <v>34</v>
      </c>
      <c r="F1114" s="11"/>
      <c r="G1114" s="9">
        <v>233155</v>
      </c>
      <c r="H1114" s="11" t="s">
        <v>3135</v>
      </c>
      <c r="I1114" s="11" t="s">
        <v>24</v>
      </c>
      <c r="J1114" s="12" t="s">
        <v>34</v>
      </c>
      <c r="K1114" s="11" t="s">
        <v>3143</v>
      </c>
      <c r="L1114" s="9" t="s">
        <v>37</v>
      </c>
      <c r="M1114" s="14">
        <v>1</v>
      </c>
      <c r="N1114" s="12" t="s">
        <v>38</v>
      </c>
      <c r="O1114" s="12" t="s">
        <v>220</v>
      </c>
      <c r="P1114" s="15">
        <v>0.47</v>
      </c>
      <c r="Q1114" s="18" t="s">
        <v>40</v>
      </c>
      <c r="R1114" s="8" t="s">
        <v>41</v>
      </c>
      <c r="S1114" s="9"/>
    </row>
    <row r="1115" ht="38.25" spans="1:19">
      <c r="A1115" s="8">
        <v>1113</v>
      </c>
      <c r="B1115" s="9" t="s">
        <v>3150</v>
      </c>
      <c r="C1115" s="9">
        <v>1</v>
      </c>
      <c r="D1115" s="9" t="s">
        <v>3151</v>
      </c>
      <c r="E1115" s="9" t="s">
        <v>1292</v>
      </c>
      <c r="F1115" s="11"/>
      <c r="G1115" s="9">
        <v>232908</v>
      </c>
      <c r="H1115" s="11" t="s">
        <v>3152</v>
      </c>
      <c r="I1115" s="11" t="s">
        <v>24</v>
      </c>
      <c r="J1115" s="12" t="s">
        <v>419</v>
      </c>
      <c r="K1115" s="11" t="s">
        <v>3153</v>
      </c>
      <c r="L1115" s="9" t="s">
        <v>76</v>
      </c>
      <c r="M1115" s="14">
        <v>10</v>
      </c>
      <c r="N1115" s="12" t="s">
        <v>1332</v>
      </c>
      <c r="O1115" s="12" t="s">
        <v>3154</v>
      </c>
      <c r="P1115" s="15">
        <v>36.95</v>
      </c>
      <c r="Q1115" s="18" t="s">
        <v>40</v>
      </c>
      <c r="R1115" s="8" t="s">
        <v>31</v>
      </c>
      <c r="S1115" s="9"/>
    </row>
    <row r="1116" ht="38.25" spans="1:19">
      <c r="A1116" s="8">
        <v>1114</v>
      </c>
      <c r="B1116" s="9" t="s">
        <v>3155</v>
      </c>
      <c r="C1116" s="9">
        <v>1</v>
      </c>
      <c r="D1116" s="9" t="s">
        <v>3151</v>
      </c>
      <c r="E1116" s="9" t="s">
        <v>1292</v>
      </c>
      <c r="F1116" s="11"/>
      <c r="G1116" s="9">
        <v>232845</v>
      </c>
      <c r="H1116" s="11" t="s">
        <v>3152</v>
      </c>
      <c r="I1116" s="11" t="s">
        <v>24</v>
      </c>
      <c r="J1116" s="12" t="s">
        <v>419</v>
      </c>
      <c r="K1116" s="11" t="s">
        <v>3153</v>
      </c>
      <c r="L1116" s="9" t="s">
        <v>76</v>
      </c>
      <c r="M1116" s="14">
        <v>8</v>
      </c>
      <c r="N1116" s="12" t="s">
        <v>3156</v>
      </c>
      <c r="O1116" s="12" t="s">
        <v>3154</v>
      </c>
      <c r="P1116" s="15">
        <v>29.8</v>
      </c>
      <c r="Q1116" s="18" t="s">
        <v>40</v>
      </c>
      <c r="R1116" s="8" t="s">
        <v>31</v>
      </c>
      <c r="S1116" s="9"/>
    </row>
    <row r="1117" ht="38.25" spans="1:19">
      <c r="A1117" s="8">
        <v>1115</v>
      </c>
      <c r="B1117" s="9" t="s">
        <v>3157</v>
      </c>
      <c r="C1117" s="9">
        <v>2</v>
      </c>
      <c r="D1117" s="9" t="s">
        <v>3158</v>
      </c>
      <c r="E1117" s="9" t="s">
        <v>88</v>
      </c>
      <c r="F1117" s="11"/>
      <c r="G1117" s="9">
        <v>231242</v>
      </c>
      <c r="H1117" s="11" t="s">
        <v>3159</v>
      </c>
      <c r="I1117" s="11" t="s">
        <v>24</v>
      </c>
      <c r="J1117" s="12" t="s">
        <v>149</v>
      </c>
      <c r="K1117" s="11" t="s">
        <v>2978</v>
      </c>
      <c r="L1117" s="9" t="s">
        <v>76</v>
      </c>
      <c r="M1117" s="14">
        <v>14</v>
      </c>
      <c r="N1117" s="12" t="s">
        <v>674</v>
      </c>
      <c r="O1117" s="12" t="s">
        <v>343</v>
      </c>
      <c r="P1117" s="15">
        <v>45.14</v>
      </c>
      <c r="Q1117" s="18" t="s">
        <v>46</v>
      </c>
      <c r="R1117" s="8" t="s">
        <v>31</v>
      </c>
      <c r="S1117" s="9"/>
    </row>
    <row r="1118" ht="38.25" spans="1:19">
      <c r="A1118" s="8">
        <v>1116</v>
      </c>
      <c r="B1118" s="9" t="s">
        <v>3160</v>
      </c>
      <c r="C1118" s="9">
        <v>2</v>
      </c>
      <c r="D1118" s="9" t="s">
        <v>3158</v>
      </c>
      <c r="E1118" s="9" t="s">
        <v>88</v>
      </c>
      <c r="F1118" s="11"/>
      <c r="G1118" s="9">
        <v>231151</v>
      </c>
      <c r="H1118" s="11" t="s">
        <v>3159</v>
      </c>
      <c r="I1118" s="11" t="s">
        <v>24</v>
      </c>
      <c r="J1118" s="12" t="s">
        <v>149</v>
      </c>
      <c r="K1118" s="11" t="s">
        <v>720</v>
      </c>
      <c r="L1118" s="9" t="s">
        <v>76</v>
      </c>
      <c r="M1118" s="14">
        <v>20</v>
      </c>
      <c r="N1118" s="12" t="s">
        <v>674</v>
      </c>
      <c r="O1118" s="12" t="s">
        <v>343</v>
      </c>
      <c r="P1118" s="15">
        <v>37.44</v>
      </c>
      <c r="Q1118" s="18" t="s">
        <v>46</v>
      </c>
      <c r="R1118" s="8" t="s">
        <v>31</v>
      </c>
      <c r="S1118" s="9"/>
    </row>
    <row r="1119" ht="38.25" spans="1:19">
      <c r="A1119" s="8">
        <v>1117</v>
      </c>
      <c r="B1119" s="9" t="s">
        <v>3161</v>
      </c>
      <c r="C1119" s="9">
        <v>2</v>
      </c>
      <c r="D1119" s="9" t="s">
        <v>3162</v>
      </c>
      <c r="E1119" s="9" t="s">
        <v>34</v>
      </c>
      <c r="F1119" s="11"/>
      <c r="G1119" s="9">
        <v>215320</v>
      </c>
      <c r="H1119" s="11" t="s">
        <v>3163</v>
      </c>
      <c r="I1119" s="11" t="s">
        <v>24</v>
      </c>
      <c r="J1119" s="12" t="s">
        <v>34</v>
      </c>
      <c r="K1119" s="11" t="s">
        <v>3164</v>
      </c>
      <c r="L1119" s="9" t="s">
        <v>37</v>
      </c>
      <c r="M1119" s="14">
        <v>1</v>
      </c>
      <c r="N1119" s="12" t="s">
        <v>38</v>
      </c>
      <c r="O1119" s="12" t="s">
        <v>708</v>
      </c>
      <c r="P1119" s="15">
        <v>0.37</v>
      </c>
      <c r="Q1119" s="18" t="s">
        <v>40</v>
      </c>
      <c r="R1119" s="8" t="s">
        <v>41</v>
      </c>
      <c r="S1119" s="9"/>
    </row>
    <row r="1120" ht="38.25" spans="1:19">
      <c r="A1120" s="8">
        <v>1118</v>
      </c>
      <c r="B1120" s="9" t="s">
        <v>3165</v>
      </c>
      <c r="C1120" s="9">
        <v>2</v>
      </c>
      <c r="D1120" s="9" t="s">
        <v>3162</v>
      </c>
      <c r="E1120" s="9" t="s">
        <v>34</v>
      </c>
      <c r="F1120" s="11"/>
      <c r="G1120" s="9">
        <v>231891</v>
      </c>
      <c r="H1120" s="11" t="s">
        <v>3163</v>
      </c>
      <c r="I1120" s="11" t="s">
        <v>24</v>
      </c>
      <c r="J1120" s="12" t="s">
        <v>34</v>
      </c>
      <c r="K1120" s="11" t="s">
        <v>3164</v>
      </c>
      <c r="L1120" s="9" t="s">
        <v>37</v>
      </c>
      <c r="M1120" s="14">
        <v>1</v>
      </c>
      <c r="N1120" s="12" t="s">
        <v>38</v>
      </c>
      <c r="O1120" s="12" t="s">
        <v>3166</v>
      </c>
      <c r="P1120" s="15">
        <v>2.07</v>
      </c>
      <c r="Q1120" s="18" t="s">
        <v>40</v>
      </c>
      <c r="R1120" s="8" t="s">
        <v>31</v>
      </c>
      <c r="S1120" s="9"/>
    </row>
    <row r="1121" ht="38.25" spans="1:19">
      <c r="A1121" s="8">
        <v>1119</v>
      </c>
      <c r="B1121" s="9" t="s">
        <v>3167</v>
      </c>
      <c r="C1121" s="9">
        <v>2</v>
      </c>
      <c r="D1121" s="9" t="s">
        <v>3162</v>
      </c>
      <c r="E1121" s="9" t="s">
        <v>34</v>
      </c>
      <c r="F1121" s="11"/>
      <c r="G1121" s="9">
        <v>213548</v>
      </c>
      <c r="H1121" s="11" t="s">
        <v>3163</v>
      </c>
      <c r="I1121" s="11" t="s">
        <v>24</v>
      </c>
      <c r="J1121" s="12" t="s">
        <v>34</v>
      </c>
      <c r="K1121" s="11" t="s">
        <v>3164</v>
      </c>
      <c r="L1121" s="9" t="s">
        <v>37</v>
      </c>
      <c r="M1121" s="14">
        <v>1</v>
      </c>
      <c r="N1121" s="12" t="s">
        <v>38</v>
      </c>
      <c r="O1121" s="12" t="s">
        <v>677</v>
      </c>
      <c r="P1121" s="15">
        <v>11.5</v>
      </c>
      <c r="Q1121" s="18" t="s">
        <v>46</v>
      </c>
      <c r="R1121" s="8" t="s">
        <v>31</v>
      </c>
      <c r="S1121" s="9"/>
    </row>
    <row r="1122" ht="38.25" spans="1:19">
      <c r="A1122" s="8">
        <v>1120</v>
      </c>
      <c r="B1122" s="9" t="s">
        <v>3168</v>
      </c>
      <c r="C1122" s="9">
        <v>2</v>
      </c>
      <c r="D1122" s="9" t="s">
        <v>3162</v>
      </c>
      <c r="E1122" s="9" t="s">
        <v>34</v>
      </c>
      <c r="F1122" s="11"/>
      <c r="G1122" s="9">
        <v>215310</v>
      </c>
      <c r="H1122" s="11" t="s">
        <v>3163</v>
      </c>
      <c r="I1122" s="11" t="s">
        <v>24</v>
      </c>
      <c r="J1122" s="12" t="s">
        <v>34</v>
      </c>
      <c r="K1122" s="11" t="s">
        <v>3169</v>
      </c>
      <c r="L1122" s="9" t="s">
        <v>37</v>
      </c>
      <c r="M1122" s="14">
        <v>1</v>
      </c>
      <c r="N1122" s="12" t="s">
        <v>38</v>
      </c>
      <c r="O1122" s="12" t="s">
        <v>238</v>
      </c>
      <c r="P1122" s="15">
        <v>0.31</v>
      </c>
      <c r="Q1122" s="18" t="s">
        <v>40</v>
      </c>
      <c r="R1122" s="8" t="s">
        <v>41</v>
      </c>
      <c r="S1122" s="9"/>
    </row>
    <row r="1123" ht="38.25" spans="1:19">
      <c r="A1123" s="8">
        <v>1121</v>
      </c>
      <c r="B1123" s="9" t="s">
        <v>3170</v>
      </c>
      <c r="C1123" s="9">
        <v>2</v>
      </c>
      <c r="D1123" s="9" t="s">
        <v>3162</v>
      </c>
      <c r="E1123" s="9" t="s">
        <v>34</v>
      </c>
      <c r="F1123" s="11"/>
      <c r="G1123" s="9">
        <v>215731</v>
      </c>
      <c r="H1123" s="11" t="s">
        <v>3163</v>
      </c>
      <c r="I1123" s="11" t="s">
        <v>24</v>
      </c>
      <c r="J1123" s="12" t="s">
        <v>34</v>
      </c>
      <c r="K1123" s="11" t="s">
        <v>3164</v>
      </c>
      <c r="L1123" s="9" t="s">
        <v>37</v>
      </c>
      <c r="M1123" s="14">
        <v>1</v>
      </c>
      <c r="N1123" s="12" t="s">
        <v>38</v>
      </c>
      <c r="O1123" s="12" t="s">
        <v>876</v>
      </c>
      <c r="P1123" s="15">
        <v>0.44</v>
      </c>
      <c r="Q1123" s="18" t="s">
        <v>46</v>
      </c>
      <c r="R1123" s="8" t="s">
        <v>41</v>
      </c>
      <c r="S1123" s="9"/>
    </row>
    <row r="1124" ht="38.25" spans="1:19">
      <c r="A1124" s="8">
        <v>1122</v>
      </c>
      <c r="B1124" s="9" t="s">
        <v>3171</v>
      </c>
      <c r="C1124" s="9">
        <v>2</v>
      </c>
      <c r="D1124" s="9" t="s">
        <v>3162</v>
      </c>
      <c r="E1124" s="9" t="s">
        <v>34</v>
      </c>
      <c r="F1124" s="11"/>
      <c r="G1124" s="9">
        <v>212803</v>
      </c>
      <c r="H1124" s="11" t="s">
        <v>3163</v>
      </c>
      <c r="I1124" s="11" t="s">
        <v>24</v>
      </c>
      <c r="J1124" s="12" t="s">
        <v>34</v>
      </c>
      <c r="K1124" s="11" t="s">
        <v>3164</v>
      </c>
      <c r="L1124" s="9" t="s">
        <v>37</v>
      </c>
      <c r="M1124" s="14">
        <v>1</v>
      </c>
      <c r="N1124" s="12" t="s">
        <v>2965</v>
      </c>
      <c r="O1124" s="12" t="s">
        <v>58</v>
      </c>
      <c r="P1124" s="15">
        <v>1.31</v>
      </c>
      <c r="Q1124" s="18" t="s">
        <v>46</v>
      </c>
      <c r="R1124" s="8" t="s">
        <v>31</v>
      </c>
      <c r="S1124" s="9"/>
    </row>
    <row r="1125" ht="38.25" spans="1:19">
      <c r="A1125" s="8">
        <v>1123</v>
      </c>
      <c r="B1125" s="9" t="s">
        <v>3172</v>
      </c>
      <c r="C1125" s="9">
        <v>2</v>
      </c>
      <c r="D1125" s="9" t="s">
        <v>3162</v>
      </c>
      <c r="E1125" s="9" t="s">
        <v>34</v>
      </c>
      <c r="F1125" s="11"/>
      <c r="G1125" s="9">
        <v>210558</v>
      </c>
      <c r="H1125" s="11" t="s">
        <v>3163</v>
      </c>
      <c r="I1125" s="11" t="s">
        <v>24</v>
      </c>
      <c r="J1125" s="12" t="s">
        <v>34</v>
      </c>
      <c r="K1125" s="11" t="s">
        <v>3164</v>
      </c>
      <c r="L1125" s="9" t="s">
        <v>37</v>
      </c>
      <c r="M1125" s="14">
        <v>1</v>
      </c>
      <c r="N1125" s="12" t="s">
        <v>38</v>
      </c>
      <c r="O1125" s="12" t="s">
        <v>164</v>
      </c>
      <c r="P1125" s="15">
        <v>0.42</v>
      </c>
      <c r="Q1125" s="18" t="s">
        <v>46</v>
      </c>
      <c r="R1125" s="8" t="s">
        <v>41</v>
      </c>
      <c r="S1125" s="9"/>
    </row>
    <row r="1126" ht="38.25" spans="1:19">
      <c r="A1126" s="8">
        <v>1124</v>
      </c>
      <c r="B1126" s="9" t="s">
        <v>3173</v>
      </c>
      <c r="C1126" s="9">
        <v>2</v>
      </c>
      <c r="D1126" s="9" t="s">
        <v>3162</v>
      </c>
      <c r="E1126" s="9" t="s">
        <v>34</v>
      </c>
      <c r="F1126" s="11"/>
      <c r="G1126" s="9">
        <v>213426</v>
      </c>
      <c r="H1126" s="11" t="s">
        <v>3163</v>
      </c>
      <c r="I1126" s="11" t="s">
        <v>24</v>
      </c>
      <c r="J1126" s="12" t="s">
        <v>34</v>
      </c>
      <c r="K1126" s="11" t="s">
        <v>3164</v>
      </c>
      <c r="L1126" s="9" t="s">
        <v>37</v>
      </c>
      <c r="M1126" s="14">
        <v>1</v>
      </c>
      <c r="N1126" s="12" t="s">
        <v>38</v>
      </c>
      <c r="O1126" s="12" t="s">
        <v>167</v>
      </c>
      <c r="P1126" s="15">
        <v>0.41</v>
      </c>
      <c r="Q1126" s="18" t="s">
        <v>40</v>
      </c>
      <c r="R1126" s="8" t="s">
        <v>41</v>
      </c>
      <c r="S1126" s="9"/>
    </row>
    <row r="1127" ht="38.25" spans="1:19">
      <c r="A1127" s="8">
        <v>1125</v>
      </c>
      <c r="B1127" s="9" t="s">
        <v>3174</v>
      </c>
      <c r="C1127" s="9">
        <v>2</v>
      </c>
      <c r="D1127" s="9" t="s">
        <v>3162</v>
      </c>
      <c r="E1127" s="9" t="s">
        <v>34</v>
      </c>
      <c r="F1127" s="11"/>
      <c r="G1127" s="9">
        <v>214459</v>
      </c>
      <c r="H1127" s="11" t="s">
        <v>3163</v>
      </c>
      <c r="I1127" s="11" t="s">
        <v>24</v>
      </c>
      <c r="J1127" s="12" t="s">
        <v>34</v>
      </c>
      <c r="K1127" s="11" t="s">
        <v>3164</v>
      </c>
      <c r="L1127" s="9" t="s">
        <v>37</v>
      </c>
      <c r="M1127" s="14">
        <v>1</v>
      </c>
      <c r="N1127" s="12" t="s">
        <v>38</v>
      </c>
      <c r="O1127" s="12" t="s">
        <v>306</v>
      </c>
      <c r="P1127" s="15">
        <v>0.44</v>
      </c>
      <c r="Q1127" s="18" t="s">
        <v>46</v>
      </c>
      <c r="R1127" s="8" t="s">
        <v>41</v>
      </c>
      <c r="S1127" s="9"/>
    </row>
    <row r="1128" ht="38.25" spans="1:19">
      <c r="A1128" s="8">
        <v>1126</v>
      </c>
      <c r="B1128" s="9" t="s">
        <v>3175</v>
      </c>
      <c r="C1128" s="9">
        <v>2</v>
      </c>
      <c r="D1128" s="9" t="s">
        <v>3162</v>
      </c>
      <c r="E1128" s="9" t="s">
        <v>34</v>
      </c>
      <c r="F1128" s="11"/>
      <c r="G1128" s="9">
        <v>134225</v>
      </c>
      <c r="H1128" s="11" t="s">
        <v>3163</v>
      </c>
      <c r="I1128" s="11" t="s">
        <v>24</v>
      </c>
      <c r="J1128" s="12" t="s">
        <v>34</v>
      </c>
      <c r="K1128" s="11" t="s">
        <v>2971</v>
      </c>
      <c r="L1128" s="9" t="s">
        <v>37</v>
      </c>
      <c r="M1128" s="14">
        <v>1</v>
      </c>
      <c r="N1128" s="12" t="s">
        <v>80</v>
      </c>
      <c r="O1128" s="12" t="s">
        <v>81</v>
      </c>
      <c r="P1128" s="15" t="s">
        <v>159</v>
      </c>
      <c r="Q1128" s="18" t="s">
        <v>160</v>
      </c>
      <c r="R1128" s="8" t="s">
        <v>41</v>
      </c>
      <c r="S1128" s="9"/>
    </row>
    <row r="1129" ht="38.25" spans="1:19">
      <c r="A1129" s="8">
        <v>1127</v>
      </c>
      <c r="B1129" s="9" t="s">
        <v>3176</v>
      </c>
      <c r="C1129" s="9">
        <v>2</v>
      </c>
      <c r="D1129" s="9" t="s">
        <v>3162</v>
      </c>
      <c r="E1129" s="9" t="s">
        <v>34</v>
      </c>
      <c r="F1129" s="11"/>
      <c r="G1129" s="9">
        <v>126102</v>
      </c>
      <c r="H1129" s="11" t="s">
        <v>3163</v>
      </c>
      <c r="I1129" s="11" t="s">
        <v>24</v>
      </c>
      <c r="J1129" s="12" t="s">
        <v>43</v>
      </c>
      <c r="K1129" s="11" t="s">
        <v>2971</v>
      </c>
      <c r="L1129" s="9" t="s">
        <v>37</v>
      </c>
      <c r="M1129" s="14">
        <v>1</v>
      </c>
      <c r="N1129" s="12" t="s">
        <v>80</v>
      </c>
      <c r="O1129" s="12" t="s">
        <v>222</v>
      </c>
      <c r="P1129" s="15" t="s">
        <v>159</v>
      </c>
      <c r="Q1129" s="18" t="s">
        <v>160</v>
      </c>
      <c r="R1129" s="8" t="s">
        <v>41</v>
      </c>
      <c r="S1129" s="9"/>
    </row>
    <row r="1130" ht="38.25" spans="1:19">
      <c r="A1130" s="8">
        <v>1128</v>
      </c>
      <c r="B1130" s="9" t="s">
        <v>3177</v>
      </c>
      <c r="C1130" s="9">
        <v>2</v>
      </c>
      <c r="D1130" s="9" t="s">
        <v>3162</v>
      </c>
      <c r="E1130" s="9" t="s">
        <v>34</v>
      </c>
      <c r="F1130" s="11"/>
      <c r="G1130" s="9">
        <v>106914</v>
      </c>
      <c r="H1130" s="11" t="s">
        <v>3163</v>
      </c>
      <c r="I1130" s="11" t="s">
        <v>24</v>
      </c>
      <c r="J1130" s="12" t="s">
        <v>34</v>
      </c>
      <c r="K1130" s="11" t="s">
        <v>2971</v>
      </c>
      <c r="L1130" s="9" t="s">
        <v>37</v>
      </c>
      <c r="M1130" s="14">
        <v>1</v>
      </c>
      <c r="N1130" s="12" t="s">
        <v>80</v>
      </c>
      <c r="O1130" s="12" t="s">
        <v>2202</v>
      </c>
      <c r="P1130" s="15" t="s">
        <v>159</v>
      </c>
      <c r="Q1130" s="18" t="s">
        <v>160</v>
      </c>
      <c r="R1130" s="8" t="s">
        <v>41</v>
      </c>
      <c r="S1130" s="9"/>
    </row>
    <row r="1131" ht="38.25" spans="1:19">
      <c r="A1131" s="8">
        <v>1129</v>
      </c>
      <c r="B1131" s="9" t="s">
        <v>3178</v>
      </c>
      <c r="C1131" s="9">
        <v>2</v>
      </c>
      <c r="D1131" s="9" t="s">
        <v>3162</v>
      </c>
      <c r="E1131" s="9" t="s">
        <v>34</v>
      </c>
      <c r="F1131" s="11"/>
      <c r="G1131" s="9">
        <v>142085</v>
      </c>
      <c r="H1131" s="11" t="s">
        <v>3163</v>
      </c>
      <c r="I1131" s="11" t="s">
        <v>24</v>
      </c>
      <c r="J1131" s="12" t="s">
        <v>43</v>
      </c>
      <c r="K1131" s="11" t="s">
        <v>2971</v>
      </c>
      <c r="L1131" s="9" t="s">
        <v>37</v>
      </c>
      <c r="M1131" s="14">
        <v>1</v>
      </c>
      <c r="N1131" s="12" t="s">
        <v>80</v>
      </c>
      <c r="O1131" s="12" t="s">
        <v>3179</v>
      </c>
      <c r="P1131" s="15" t="s">
        <v>159</v>
      </c>
      <c r="Q1131" s="18" t="s">
        <v>160</v>
      </c>
      <c r="R1131" s="8" t="s">
        <v>41</v>
      </c>
      <c r="S1131" s="9"/>
    </row>
    <row r="1132" ht="38.25" spans="1:19">
      <c r="A1132" s="8">
        <v>1130</v>
      </c>
      <c r="B1132" s="9" t="s">
        <v>3180</v>
      </c>
      <c r="C1132" s="9">
        <v>2</v>
      </c>
      <c r="D1132" s="9" t="s">
        <v>3162</v>
      </c>
      <c r="E1132" s="9" t="s">
        <v>34</v>
      </c>
      <c r="F1132" s="11"/>
      <c r="G1132" s="9">
        <v>232698</v>
      </c>
      <c r="H1132" s="11" t="s">
        <v>3163</v>
      </c>
      <c r="I1132" s="11" t="s">
        <v>24</v>
      </c>
      <c r="J1132" s="12" t="s">
        <v>34</v>
      </c>
      <c r="K1132" s="11" t="s">
        <v>3164</v>
      </c>
      <c r="L1132" s="9" t="s">
        <v>37</v>
      </c>
      <c r="M1132" s="14">
        <v>1</v>
      </c>
      <c r="N1132" s="12" t="s">
        <v>38</v>
      </c>
      <c r="O1132" s="12" t="s">
        <v>3181</v>
      </c>
      <c r="P1132" s="15">
        <v>47.33</v>
      </c>
      <c r="Q1132" s="18" t="s">
        <v>40</v>
      </c>
      <c r="R1132" s="8" t="s">
        <v>31</v>
      </c>
      <c r="S1132" s="9"/>
    </row>
    <row r="1133" ht="38.25" spans="1:19">
      <c r="A1133" s="8">
        <v>1131</v>
      </c>
      <c r="B1133" s="9" t="s">
        <v>3182</v>
      </c>
      <c r="C1133" s="9">
        <v>2</v>
      </c>
      <c r="D1133" s="9" t="s">
        <v>3162</v>
      </c>
      <c r="E1133" s="9" t="s">
        <v>34</v>
      </c>
      <c r="F1133" s="11"/>
      <c r="G1133" s="9">
        <v>232138</v>
      </c>
      <c r="H1133" s="11" t="s">
        <v>3163</v>
      </c>
      <c r="I1133" s="11" t="s">
        <v>24</v>
      </c>
      <c r="J1133" s="12" t="s">
        <v>34</v>
      </c>
      <c r="K1133" s="11" t="s">
        <v>3164</v>
      </c>
      <c r="L1133" s="9" t="s">
        <v>37</v>
      </c>
      <c r="M1133" s="14">
        <v>1</v>
      </c>
      <c r="N1133" s="12" t="s">
        <v>38</v>
      </c>
      <c r="O1133" s="12" t="s">
        <v>3183</v>
      </c>
      <c r="P1133" s="15">
        <v>0.41</v>
      </c>
      <c r="Q1133" s="18" t="s">
        <v>40</v>
      </c>
      <c r="R1133" s="8" t="s">
        <v>41</v>
      </c>
      <c r="S1133" s="9"/>
    </row>
    <row r="1134" ht="38.25" spans="1:19">
      <c r="A1134" s="8">
        <v>1132</v>
      </c>
      <c r="B1134" s="9" t="s">
        <v>3184</v>
      </c>
      <c r="C1134" s="9">
        <v>2</v>
      </c>
      <c r="D1134" s="9" t="s">
        <v>3162</v>
      </c>
      <c r="E1134" s="9" t="s">
        <v>34</v>
      </c>
      <c r="F1134" s="11"/>
      <c r="G1134" s="9">
        <v>233115</v>
      </c>
      <c r="H1134" s="11" t="s">
        <v>3163</v>
      </c>
      <c r="I1134" s="11" t="s">
        <v>24</v>
      </c>
      <c r="J1134" s="12" t="s">
        <v>34</v>
      </c>
      <c r="K1134" s="11" t="s">
        <v>3164</v>
      </c>
      <c r="L1134" s="9" t="s">
        <v>37</v>
      </c>
      <c r="M1134" s="14">
        <v>1</v>
      </c>
      <c r="N1134" s="12" t="s">
        <v>38</v>
      </c>
      <c r="O1134" s="12" t="s">
        <v>81</v>
      </c>
      <c r="P1134" s="15">
        <v>0.42</v>
      </c>
      <c r="Q1134" s="18" t="s">
        <v>40</v>
      </c>
      <c r="R1134" s="8" t="s">
        <v>41</v>
      </c>
      <c r="S1134" s="9"/>
    </row>
    <row r="1135" ht="38.25" spans="1:19">
      <c r="A1135" s="8">
        <v>1133</v>
      </c>
      <c r="B1135" s="9" t="s">
        <v>3185</v>
      </c>
      <c r="C1135" s="9">
        <v>2</v>
      </c>
      <c r="D1135" s="9" t="s">
        <v>3162</v>
      </c>
      <c r="E1135" s="9" t="s">
        <v>34</v>
      </c>
      <c r="F1135" s="11"/>
      <c r="G1135" s="9">
        <v>233164</v>
      </c>
      <c r="H1135" s="11" t="s">
        <v>3163</v>
      </c>
      <c r="I1135" s="11" t="s">
        <v>24</v>
      </c>
      <c r="J1135" s="12" t="s">
        <v>34</v>
      </c>
      <c r="K1135" s="11" t="s">
        <v>3164</v>
      </c>
      <c r="L1135" s="9" t="s">
        <v>37</v>
      </c>
      <c r="M1135" s="14">
        <v>1</v>
      </c>
      <c r="N1135" s="12" t="s">
        <v>38</v>
      </c>
      <c r="O1135" s="12" t="s">
        <v>222</v>
      </c>
      <c r="P1135" s="15">
        <v>0.44</v>
      </c>
      <c r="Q1135" s="18" t="s">
        <v>40</v>
      </c>
      <c r="R1135" s="8" t="s">
        <v>41</v>
      </c>
      <c r="S1135" s="9"/>
    </row>
    <row r="1136" ht="38.25" spans="1:19">
      <c r="A1136" s="8">
        <v>1134</v>
      </c>
      <c r="B1136" s="9" t="s">
        <v>3186</v>
      </c>
      <c r="C1136" s="9">
        <v>2</v>
      </c>
      <c r="D1136" s="9" t="s">
        <v>3162</v>
      </c>
      <c r="E1136" s="9" t="s">
        <v>34</v>
      </c>
      <c r="F1136" s="11"/>
      <c r="G1136" s="9">
        <v>233104</v>
      </c>
      <c r="H1136" s="11" t="s">
        <v>3163</v>
      </c>
      <c r="I1136" s="11" t="s">
        <v>24</v>
      </c>
      <c r="J1136" s="12" t="s">
        <v>34</v>
      </c>
      <c r="K1136" s="11" t="s">
        <v>3164</v>
      </c>
      <c r="L1136" s="9" t="s">
        <v>37</v>
      </c>
      <c r="M1136" s="14">
        <v>1</v>
      </c>
      <c r="N1136" s="12" t="s">
        <v>44</v>
      </c>
      <c r="O1136" s="12" t="s">
        <v>938</v>
      </c>
      <c r="P1136" s="15">
        <v>0.29</v>
      </c>
      <c r="Q1136" s="18" t="s">
        <v>40</v>
      </c>
      <c r="R1136" s="8" t="s">
        <v>41</v>
      </c>
      <c r="S1136" s="9"/>
    </row>
    <row r="1137" ht="38.25" spans="1:19">
      <c r="A1137" s="8">
        <v>1135</v>
      </c>
      <c r="B1137" s="9" t="s">
        <v>3187</v>
      </c>
      <c r="C1137" s="9">
        <v>2</v>
      </c>
      <c r="D1137" s="9" t="s">
        <v>3162</v>
      </c>
      <c r="E1137" s="9" t="s">
        <v>34</v>
      </c>
      <c r="F1137" s="11"/>
      <c r="G1137" s="9">
        <v>216081</v>
      </c>
      <c r="H1137" s="11" t="s">
        <v>3163</v>
      </c>
      <c r="I1137" s="11" t="s">
        <v>24</v>
      </c>
      <c r="J1137" s="12" t="s">
        <v>34</v>
      </c>
      <c r="K1137" s="11" t="s">
        <v>3164</v>
      </c>
      <c r="L1137" s="9" t="s">
        <v>37</v>
      </c>
      <c r="M1137" s="14">
        <v>1</v>
      </c>
      <c r="N1137" s="12" t="s">
        <v>38</v>
      </c>
      <c r="O1137" s="12" t="s">
        <v>3179</v>
      </c>
      <c r="P1137" s="15">
        <v>0.44</v>
      </c>
      <c r="Q1137" s="18" t="s">
        <v>40</v>
      </c>
      <c r="R1137" s="8" t="s">
        <v>41</v>
      </c>
      <c r="S1137" s="9"/>
    </row>
    <row r="1138" ht="38.25" spans="1:19">
      <c r="A1138" s="8">
        <v>1136</v>
      </c>
      <c r="B1138" s="9" t="s">
        <v>3188</v>
      </c>
      <c r="C1138" s="9">
        <v>2</v>
      </c>
      <c r="D1138" s="9" t="s">
        <v>3162</v>
      </c>
      <c r="E1138" s="9" t="s">
        <v>34</v>
      </c>
      <c r="F1138" s="11"/>
      <c r="G1138" s="9">
        <v>121683</v>
      </c>
      <c r="H1138" s="11" t="s">
        <v>3163</v>
      </c>
      <c r="I1138" s="11" t="s">
        <v>24</v>
      </c>
      <c r="J1138" s="12" t="s">
        <v>34</v>
      </c>
      <c r="K1138" s="11" t="s">
        <v>2971</v>
      </c>
      <c r="L1138" s="9" t="s">
        <v>37</v>
      </c>
      <c r="M1138" s="14">
        <v>1</v>
      </c>
      <c r="N1138" s="12" t="s">
        <v>80</v>
      </c>
      <c r="O1138" s="12" t="s">
        <v>888</v>
      </c>
      <c r="P1138" s="15" t="s">
        <v>159</v>
      </c>
      <c r="Q1138" s="18" t="s">
        <v>160</v>
      </c>
      <c r="R1138" s="8" t="s">
        <v>41</v>
      </c>
      <c r="S1138" s="9"/>
    </row>
    <row r="1139" ht="38.25" spans="1:19">
      <c r="A1139" s="8">
        <v>1137</v>
      </c>
      <c r="B1139" s="9" t="s">
        <v>3189</v>
      </c>
      <c r="C1139" s="9">
        <v>2</v>
      </c>
      <c r="D1139" s="9" t="s">
        <v>3162</v>
      </c>
      <c r="E1139" s="9" t="s">
        <v>34</v>
      </c>
      <c r="F1139" s="11"/>
      <c r="G1139" s="9">
        <v>212670</v>
      </c>
      <c r="H1139" s="11" t="s">
        <v>3163</v>
      </c>
      <c r="I1139" s="11" t="s">
        <v>24</v>
      </c>
      <c r="J1139" s="12" t="s">
        <v>43</v>
      </c>
      <c r="K1139" s="11" t="s">
        <v>3164</v>
      </c>
      <c r="L1139" s="9" t="s">
        <v>37</v>
      </c>
      <c r="M1139" s="14">
        <v>1</v>
      </c>
      <c r="N1139" s="12" t="s">
        <v>38</v>
      </c>
      <c r="O1139" s="12" t="s">
        <v>2202</v>
      </c>
      <c r="P1139" s="15">
        <v>0.29</v>
      </c>
      <c r="Q1139" s="18" t="s">
        <v>40</v>
      </c>
      <c r="R1139" s="8" t="s">
        <v>41</v>
      </c>
      <c r="S1139" s="9"/>
    </row>
    <row r="1140" ht="38.25" spans="1:19">
      <c r="A1140" s="8">
        <v>1138</v>
      </c>
      <c r="B1140" s="9" t="s">
        <v>3190</v>
      </c>
      <c r="C1140" s="9">
        <v>2</v>
      </c>
      <c r="D1140" s="9" t="s">
        <v>3162</v>
      </c>
      <c r="E1140" s="9" t="s">
        <v>34</v>
      </c>
      <c r="F1140" s="11"/>
      <c r="G1140" s="9">
        <v>211228</v>
      </c>
      <c r="H1140" s="11" t="s">
        <v>3163</v>
      </c>
      <c r="I1140" s="11" t="s">
        <v>24</v>
      </c>
      <c r="J1140" s="12" t="s">
        <v>34</v>
      </c>
      <c r="K1140" s="11" t="s">
        <v>3164</v>
      </c>
      <c r="L1140" s="9" t="s">
        <v>37</v>
      </c>
      <c r="M1140" s="14">
        <v>1</v>
      </c>
      <c r="N1140" s="12" t="s">
        <v>38</v>
      </c>
      <c r="O1140" s="12" t="s">
        <v>63</v>
      </c>
      <c r="P1140" s="15">
        <v>0.42</v>
      </c>
      <c r="Q1140" s="18" t="s">
        <v>46</v>
      </c>
      <c r="R1140" s="8" t="s">
        <v>41</v>
      </c>
      <c r="S1140" s="9"/>
    </row>
    <row r="1141" ht="38.25" spans="1:19">
      <c r="A1141" s="8">
        <v>1139</v>
      </c>
      <c r="B1141" s="9" t="s">
        <v>3191</v>
      </c>
      <c r="C1141" s="9">
        <v>2</v>
      </c>
      <c r="D1141" s="9" t="s">
        <v>3162</v>
      </c>
      <c r="E1141" s="9" t="s">
        <v>34</v>
      </c>
      <c r="F1141" s="11"/>
      <c r="G1141" s="9">
        <v>233270</v>
      </c>
      <c r="H1141" s="11" t="s">
        <v>3163</v>
      </c>
      <c r="I1141" s="11" t="s">
        <v>24</v>
      </c>
      <c r="J1141" s="12" t="s">
        <v>34</v>
      </c>
      <c r="K1141" s="11" t="s">
        <v>3164</v>
      </c>
      <c r="L1141" s="9" t="s">
        <v>37</v>
      </c>
      <c r="M1141" s="14">
        <v>1</v>
      </c>
      <c r="N1141" s="12" t="s">
        <v>38</v>
      </c>
      <c r="O1141" s="12" t="s">
        <v>888</v>
      </c>
      <c r="P1141" s="15">
        <v>0.44</v>
      </c>
      <c r="Q1141" s="18" t="s">
        <v>40</v>
      </c>
      <c r="R1141" s="8" t="s">
        <v>41</v>
      </c>
      <c r="S1141" s="9"/>
    </row>
    <row r="1142" ht="38.25" spans="1:19">
      <c r="A1142" s="8">
        <v>1140</v>
      </c>
      <c r="B1142" s="9" t="s">
        <v>3192</v>
      </c>
      <c r="C1142" s="9">
        <v>2</v>
      </c>
      <c r="D1142" s="9" t="s">
        <v>3193</v>
      </c>
      <c r="E1142" s="9" t="s">
        <v>34</v>
      </c>
      <c r="F1142" s="11"/>
      <c r="G1142" s="9">
        <v>136214</v>
      </c>
      <c r="H1142" s="11" t="s">
        <v>3194</v>
      </c>
      <c r="I1142" s="11" t="s">
        <v>3195</v>
      </c>
      <c r="J1142" s="12" t="s">
        <v>34</v>
      </c>
      <c r="K1142" s="11" t="s">
        <v>125</v>
      </c>
      <c r="L1142" s="9" t="s">
        <v>76</v>
      </c>
      <c r="M1142" s="14">
        <v>1</v>
      </c>
      <c r="N1142" s="12" t="s">
        <v>106</v>
      </c>
      <c r="O1142" s="12" t="s">
        <v>118</v>
      </c>
      <c r="P1142" s="15">
        <v>7.1</v>
      </c>
      <c r="Q1142" s="18" t="s">
        <v>3007</v>
      </c>
      <c r="R1142" s="8" t="s">
        <v>31</v>
      </c>
      <c r="S1142" s="9"/>
    </row>
    <row r="1143" ht="38.25" spans="1:19">
      <c r="A1143" s="8">
        <v>1141</v>
      </c>
      <c r="B1143" s="9" t="s">
        <v>3196</v>
      </c>
      <c r="C1143" s="9">
        <v>2</v>
      </c>
      <c r="D1143" s="9" t="s">
        <v>3193</v>
      </c>
      <c r="E1143" s="9" t="s">
        <v>34</v>
      </c>
      <c r="F1143" s="11"/>
      <c r="G1143" s="9">
        <v>200793</v>
      </c>
      <c r="H1143" s="11" t="s">
        <v>3197</v>
      </c>
      <c r="I1143" s="11" t="s">
        <v>24</v>
      </c>
      <c r="J1143" s="12" t="s">
        <v>34</v>
      </c>
      <c r="K1143" s="11" t="s">
        <v>3198</v>
      </c>
      <c r="L1143" s="9" t="s">
        <v>37</v>
      </c>
      <c r="M1143" s="14">
        <v>1</v>
      </c>
      <c r="N1143" s="12" t="s">
        <v>3199</v>
      </c>
      <c r="O1143" s="12" t="s">
        <v>58</v>
      </c>
      <c r="P1143" s="15">
        <v>1.1</v>
      </c>
      <c r="Q1143" s="18" t="s">
        <v>30</v>
      </c>
      <c r="R1143" s="8" t="s">
        <v>31</v>
      </c>
      <c r="S1143" s="9"/>
    </row>
    <row r="1144" ht="38.25" spans="1:19">
      <c r="A1144" s="8">
        <v>1142</v>
      </c>
      <c r="B1144" s="9" t="s">
        <v>3200</v>
      </c>
      <c r="C1144" s="9">
        <v>2</v>
      </c>
      <c r="D1144" s="9" t="s">
        <v>3193</v>
      </c>
      <c r="E1144" s="9" t="s">
        <v>34</v>
      </c>
      <c r="F1144" s="11"/>
      <c r="G1144" s="9">
        <v>148996</v>
      </c>
      <c r="H1144" s="11" t="s">
        <v>3197</v>
      </c>
      <c r="I1144" s="11" t="s">
        <v>24</v>
      </c>
      <c r="J1144" s="12" t="s">
        <v>43</v>
      </c>
      <c r="K1144" s="11" t="s">
        <v>3198</v>
      </c>
      <c r="L1144" s="9" t="s">
        <v>37</v>
      </c>
      <c r="M1144" s="14">
        <v>1</v>
      </c>
      <c r="N1144" s="12" t="s">
        <v>80</v>
      </c>
      <c r="O1144" s="12" t="s">
        <v>1913</v>
      </c>
      <c r="P1144" s="15">
        <v>0.86</v>
      </c>
      <c r="Q1144" s="18" t="s">
        <v>46</v>
      </c>
      <c r="R1144" s="8" t="s">
        <v>31</v>
      </c>
      <c r="S1144" s="9"/>
    </row>
    <row r="1145" ht="38.25" spans="1:19">
      <c r="A1145" s="8">
        <v>1143</v>
      </c>
      <c r="B1145" s="9" t="s">
        <v>3201</v>
      </c>
      <c r="C1145" s="9">
        <v>2</v>
      </c>
      <c r="D1145" s="9" t="s">
        <v>3193</v>
      </c>
      <c r="E1145" s="9" t="s">
        <v>34</v>
      </c>
      <c r="F1145" s="11"/>
      <c r="G1145" s="9">
        <v>149000</v>
      </c>
      <c r="H1145" s="11" t="s">
        <v>3197</v>
      </c>
      <c r="I1145" s="11" t="s">
        <v>24</v>
      </c>
      <c r="J1145" s="12" t="s">
        <v>43</v>
      </c>
      <c r="K1145" s="11" t="s">
        <v>3202</v>
      </c>
      <c r="L1145" s="9" t="s">
        <v>37</v>
      </c>
      <c r="M1145" s="14">
        <v>1</v>
      </c>
      <c r="N1145" s="12" t="s">
        <v>80</v>
      </c>
      <c r="O1145" s="12" t="s">
        <v>1913</v>
      </c>
      <c r="P1145" s="15">
        <v>1.45</v>
      </c>
      <c r="Q1145" s="18" t="s">
        <v>46</v>
      </c>
      <c r="R1145" s="8" t="s">
        <v>31</v>
      </c>
      <c r="S1145" s="9"/>
    </row>
    <row r="1146" ht="38.25" spans="1:19">
      <c r="A1146" s="8">
        <v>1144</v>
      </c>
      <c r="B1146" s="9" t="s">
        <v>3203</v>
      </c>
      <c r="C1146" s="9">
        <v>2</v>
      </c>
      <c r="D1146" s="9" t="s">
        <v>3204</v>
      </c>
      <c r="E1146" s="9"/>
      <c r="F1146" s="11"/>
      <c r="G1146" s="9">
        <v>214910</v>
      </c>
      <c r="H1146" s="11" t="s">
        <v>3204</v>
      </c>
      <c r="I1146" s="11" t="s">
        <v>24</v>
      </c>
      <c r="J1146" s="12" t="s">
        <v>3016</v>
      </c>
      <c r="K1146" s="11" t="s">
        <v>3198</v>
      </c>
      <c r="L1146" s="9" t="s">
        <v>76</v>
      </c>
      <c r="M1146" s="14">
        <v>10</v>
      </c>
      <c r="N1146" s="12" t="s">
        <v>1419</v>
      </c>
      <c r="O1146" s="12" t="s">
        <v>911</v>
      </c>
      <c r="P1146" s="15">
        <v>84.2</v>
      </c>
      <c r="Q1146" s="18" t="s">
        <v>46</v>
      </c>
      <c r="R1146" s="8" t="s">
        <v>31</v>
      </c>
      <c r="S1146" s="9"/>
    </row>
    <row r="1147" ht="51" spans="1:19">
      <c r="A1147" s="8">
        <v>1145</v>
      </c>
      <c r="B1147" s="9" t="s">
        <v>3205</v>
      </c>
      <c r="C1147" s="9">
        <v>2</v>
      </c>
      <c r="D1147" s="9" t="s">
        <v>3193</v>
      </c>
      <c r="E1147" s="9" t="s">
        <v>1878</v>
      </c>
      <c r="F1147" s="11"/>
      <c r="G1147" s="9">
        <v>232760</v>
      </c>
      <c r="H1147" s="11" t="s">
        <v>3206</v>
      </c>
      <c r="I1147" s="11" t="s">
        <v>24</v>
      </c>
      <c r="J1147" s="12" t="s">
        <v>310</v>
      </c>
      <c r="K1147" s="11" t="s">
        <v>3207</v>
      </c>
      <c r="L1147" s="9" t="s">
        <v>76</v>
      </c>
      <c r="M1147" s="14">
        <v>1</v>
      </c>
      <c r="N1147" s="12" t="s">
        <v>3208</v>
      </c>
      <c r="O1147" s="12" t="s">
        <v>3209</v>
      </c>
      <c r="P1147" s="15">
        <v>39.8</v>
      </c>
      <c r="Q1147" s="18" t="s">
        <v>40</v>
      </c>
      <c r="R1147" s="8" t="s">
        <v>31</v>
      </c>
      <c r="S1147" s="9"/>
    </row>
    <row r="1148" ht="38.25" spans="1:19">
      <c r="A1148" s="8">
        <v>1146</v>
      </c>
      <c r="B1148" s="9" t="s">
        <v>3210</v>
      </c>
      <c r="C1148" s="9">
        <v>2</v>
      </c>
      <c r="D1148" s="9" t="s">
        <v>3211</v>
      </c>
      <c r="E1148" s="9"/>
      <c r="F1148" s="11"/>
      <c r="G1148" s="9">
        <v>310085</v>
      </c>
      <c r="H1148" s="11" t="s">
        <v>3211</v>
      </c>
      <c r="I1148" s="11" t="s">
        <v>24</v>
      </c>
      <c r="J1148" s="12" t="s">
        <v>310</v>
      </c>
      <c r="K1148" s="11" t="s">
        <v>3212</v>
      </c>
      <c r="L1148" s="9" t="s">
        <v>76</v>
      </c>
      <c r="M1148" s="14">
        <v>1</v>
      </c>
      <c r="N1148" s="12" t="s">
        <v>3213</v>
      </c>
      <c r="O1148" s="12" t="s">
        <v>167</v>
      </c>
      <c r="P1148" s="15">
        <v>28.69</v>
      </c>
      <c r="Q1148" s="18" t="s">
        <v>30</v>
      </c>
      <c r="R1148" s="8" t="s">
        <v>31</v>
      </c>
      <c r="S1148" s="9"/>
    </row>
    <row r="1149" ht="89.25" spans="1:19">
      <c r="A1149" s="8">
        <v>1147</v>
      </c>
      <c r="B1149" s="9" t="s">
        <v>3214</v>
      </c>
      <c r="C1149" s="9">
        <v>2</v>
      </c>
      <c r="D1149" s="9" t="s">
        <v>3211</v>
      </c>
      <c r="E1149" s="9"/>
      <c r="F1149" s="11"/>
      <c r="G1149" s="9">
        <v>232193</v>
      </c>
      <c r="H1149" s="11" t="s">
        <v>3211</v>
      </c>
      <c r="I1149" s="11" t="s">
        <v>24</v>
      </c>
      <c r="J1149" s="12" t="s">
        <v>310</v>
      </c>
      <c r="K1149" s="11" t="s">
        <v>3215</v>
      </c>
      <c r="L1149" s="9" t="s">
        <v>76</v>
      </c>
      <c r="M1149" s="14">
        <v>10</v>
      </c>
      <c r="N1149" s="12" t="s">
        <v>3216</v>
      </c>
      <c r="O1149" s="12" t="s">
        <v>3217</v>
      </c>
      <c r="P1149" s="15">
        <v>49</v>
      </c>
      <c r="Q1149" s="18" t="s">
        <v>40</v>
      </c>
      <c r="R1149" s="8" t="s">
        <v>31</v>
      </c>
      <c r="S1149" s="9"/>
    </row>
    <row r="1150" ht="38.25" spans="1:19">
      <c r="A1150" s="8">
        <v>1148</v>
      </c>
      <c r="B1150" s="9" t="s">
        <v>3218</v>
      </c>
      <c r="C1150" s="9">
        <v>1</v>
      </c>
      <c r="D1150" s="9" t="s">
        <v>3219</v>
      </c>
      <c r="E1150" s="9" t="s">
        <v>88</v>
      </c>
      <c r="F1150" s="11"/>
      <c r="G1150" s="9">
        <v>211195</v>
      </c>
      <c r="H1150" s="11" t="s">
        <v>3220</v>
      </c>
      <c r="I1150" s="11" t="s">
        <v>24</v>
      </c>
      <c r="J1150" s="12" t="s">
        <v>154</v>
      </c>
      <c r="K1150" s="11" t="s">
        <v>277</v>
      </c>
      <c r="L1150" s="9" t="s">
        <v>76</v>
      </c>
      <c r="M1150" s="14">
        <v>12</v>
      </c>
      <c r="N1150" s="12" t="s">
        <v>1384</v>
      </c>
      <c r="O1150" s="12" t="s">
        <v>3221</v>
      </c>
      <c r="P1150" s="15">
        <v>38.3</v>
      </c>
      <c r="Q1150" s="18" t="s">
        <v>46</v>
      </c>
      <c r="R1150" s="8" t="s">
        <v>31</v>
      </c>
      <c r="S1150" s="9"/>
    </row>
    <row r="1151" ht="38.25" spans="1:19">
      <c r="A1151" s="8">
        <v>1149</v>
      </c>
      <c r="B1151" s="9" t="s">
        <v>3222</v>
      </c>
      <c r="C1151" s="9">
        <v>2</v>
      </c>
      <c r="D1151" s="9" t="s">
        <v>3223</v>
      </c>
      <c r="E1151" s="9" t="s">
        <v>34</v>
      </c>
      <c r="F1151" s="11"/>
      <c r="G1151" s="9">
        <v>156935</v>
      </c>
      <c r="H1151" s="11" t="s">
        <v>3224</v>
      </c>
      <c r="I1151" s="11" t="s">
        <v>24</v>
      </c>
      <c r="J1151" s="12" t="s">
        <v>34</v>
      </c>
      <c r="K1151" s="11" t="s">
        <v>244</v>
      </c>
      <c r="L1151" s="9" t="s">
        <v>27</v>
      </c>
      <c r="M1151" s="14">
        <v>1</v>
      </c>
      <c r="N1151" s="12" t="s">
        <v>1723</v>
      </c>
      <c r="O1151" s="12" t="s">
        <v>3225</v>
      </c>
      <c r="P1151" s="15">
        <v>5.94</v>
      </c>
      <c r="Q1151" s="18" t="s">
        <v>46</v>
      </c>
      <c r="R1151" s="8" t="s">
        <v>31</v>
      </c>
      <c r="S1151" s="9"/>
    </row>
    <row r="1152" ht="63.75" spans="1:19">
      <c r="A1152" s="8">
        <v>1150</v>
      </c>
      <c r="B1152" s="9" t="s">
        <v>3226</v>
      </c>
      <c r="C1152" s="9">
        <v>2</v>
      </c>
      <c r="D1152" s="9" t="s">
        <v>3223</v>
      </c>
      <c r="E1152" s="9" t="s">
        <v>34</v>
      </c>
      <c r="F1152" s="11"/>
      <c r="G1152" s="9">
        <v>211520</v>
      </c>
      <c r="H1152" s="11" t="s">
        <v>3224</v>
      </c>
      <c r="I1152" s="11" t="s">
        <v>24</v>
      </c>
      <c r="J1152" s="12" t="s">
        <v>34</v>
      </c>
      <c r="K1152" s="11" t="s">
        <v>244</v>
      </c>
      <c r="L1152" s="9" t="s">
        <v>27</v>
      </c>
      <c r="M1152" s="14">
        <v>1</v>
      </c>
      <c r="N1152" s="12" t="s">
        <v>3227</v>
      </c>
      <c r="O1152" s="12" t="s">
        <v>3228</v>
      </c>
      <c r="P1152" s="15">
        <v>5.94</v>
      </c>
      <c r="Q1152" s="18" t="s">
        <v>46</v>
      </c>
      <c r="R1152" s="8" t="s">
        <v>31</v>
      </c>
      <c r="S1152" s="9"/>
    </row>
    <row r="1153" ht="38.25" spans="1:19">
      <c r="A1153" s="8">
        <v>1151</v>
      </c>
      <c r="B1153" s="9" t="s">
        <v>3229</v>
      </c>
      <c r="C1153" s="9">
        <v>2</v>
      </c>
      <c r="D1153" s="9" t="s">
        <v>3223</v>
      </c>
      <c r="E1153" s="9" t="s">
        <v>34</v>
      </c>
      <c r="F1153" s="11"/>
      <c r="G1153" s="9">
        <v>212079</v>
      </c>
      <c r="H1153" s="11" t="s">
        <v>3230</v>
      </c>
      <c r="I1153" s="11" t="s">
        <v>24</v>
      </c>
      <c r="J1153" s="12" t="s">
        <v>34</v>
      </c>
      <c r="K1153" s="11" t="s">
        <v>3231</v>
      </c>
      <c r="L1153" s="9" t="s">
        <v>37</v>
      </c>
      <c r="M1153" s="14">
        <v>1</v>
      </c>
      <c r="N1153" s="12" t="s">
        <v>1419</v>
      </c>
      <c r="O1153" s="12" t="s">
        <v>61</v>
      </c>
      <c r="P1153" s="15">
        <v>0.36</v>
      </c>
      <c r="Q1153" s="18" t="s">
        <v>46</v>
      </c>
      <c r="R1153" s="8" t="s">
        <v>41</v>
      </c>
      <c r="S1153" s="9"/>
    </row>
    <row r="1154" ht="38.25" spans="1:19">
      <c r="A1154" s="8">
        <v>1152</v>
      </c>
      <c r="B1154" s="9" t="s">
        <v>3232</v>
      </c>
      <c r="C1154" s="9">
        <v>2</v>
      </c>
      <c r="D1154" s="9" t="s">
        <v>3223</v>
      </c>
      <c r="E1154" s="9" t="s">
        <v>34</v>
      </c>
      <c r="F1154" s="11"/>
      <c r="G1154" s="9">
        <v>231889</v>
      </c>
      <c r="H1154" s="11" t="s">
        <v>3230</v>
      </c>
      <c r="I1154" s="11" t="s">
        <v>24</v>
      </c>
      <c r="J1154" s="12" t="s">
        <v>34</v>
      </c>
      <c r="K1154" s="11" t="s">
        <v>3231</v>
      </c>
      <c r="L1154" s="9" t="s">
        <v>37</v>
      </c>
      <c r="M1154" s="14">
        <v>1</v>
      </c>
      <c r="N1154" s="12" t="s">
        <v>1419</v>
      </c>
      <c r="O1154" s="12" t="s">
        <v>3166</v>
      </c>
      <c r="P1154" s="15">
        <v>5.95</v>
      </c>
      <c r="Q1154" s="18" t="s">
        <v>40</v>
      </c>
      <c r="R1154" s="8" t="s">
        <v>31</v>
      </c>
      <c r="S1154" s="9"/>
    </row>
    <row r="1155" ht="38.25" spans="1:19">
      <c r="A1155" s="8">
        <v>1153</v>
      </c>
      <c r="B1155" s="9" t="s">
        <v>3233</v>
      </c>
      <c r="C1155" s="9">
        <v>2</v>
      </c>
      <c r="D1155" s="9" t="s">
        <v>3223</v>
      </c>
      <c r="E1155" s="9" t="s">
        <v>34</v>
      </c>
      <c r="F1155" s="11"/>
      <c r="G1155" s="9">
        <v>172204</v>
      </c>
      <c r="H1155" s="11" t="s">
        <v>3230</v>
      </c>
      <c r="I1155" s="11" t="s">
        <v>24</v>
      </c>
      <c r="J1155" s="12" t="s">
        <v>34</v>
      </c>
      <c r="K1155" s="11" t="s">
        <v>3231</v>
      </c>
      <c r="L1155" s="9" t="s">
        <v>37</v>
      </c>
      <c r="M1155" s="14">
        <v>1</v>
      </c>
      <c r="N1155" s="12" t="s">
        <v>1419</v>
      </c>
      <c r="O1155" s="12" t="s">
        <v>238</v>
      </c>
      <c r="P1155" s="15">
        <v>0.54</v>
      </c>
      <c r="Q1155" s="18" t="s">
        <v>40</v>
      </c>
      <c r="R1155" s="8" t="s">
        <v>41</v>
      </c>
      <c r="S1155" s="9"/>
    </row>
    <row r="1156" ht="38.25" spans="1:19">
      <c r="A1156" s="8">
        <v>1154</v>
      </c>
      <c r="B1156" s="9" t="s">
        <v>3234</v>
      </c>
      <c r="C1156" s="9">
        <v>2</v>
      </c>
      <c r="D1156" s="9" t="s">
        <v>3223</v>
      </c>
      <c r="E1156" s="9" t="s">
        <v>34</v>
      </c>
      <c r="F1156" s="11"/>
      <c r="G1156" s="9">
        <v>232422</v>
      </c>
      <c r="H1156" s="11" t="s">
        <v>3230</v>
      </c>
      <c r="I1156" s="11" t="s">
        <v>24</v>
      </c>
      <c r="J1156" s="12" t="s">
        <v>34</v>
      </c>
      <c r="K1156" s="11" t="s">
        <v>3231</v>
      </c>
      <c r="L1156" s="9" t="s">
        <v>37</v>
      </c>
      <c r="M1156" s="14">
        <v>1</v>
      </c>
      <c r="N1156" s="12" t="s">
        <v>38</v>
      </c>
      <c r="O1156" s="12" t="s">
        <v>68</v>
      </c>
      <c r="P1156" s="15">
        <v>0.45</v>
      </c>
      <c r="Q1156" s="18" t="s">
        <v>40</v>
      </c>
      <c r="R1156" s="8" t="s">
        <v>41</v>
      </c>
      <c r="S1156" s="9"/>
    </row>
    <row r="1157" ht="38.25" spans="1:19">
      <c r="A1157" s="8">
        <v>1155</v>
      </c>
      <c r="B1157" s="9" t="s">
        <v>3235</v>
      </c>
      <c r="C1157" s="9">
        <v>2</v>
      </c>
      <c r="D1157" s="9" t="s">
        <v>3223</v>
      </c>
      <c r="E1157" s="9" t="s">
        <v>34</v>
      </c>
      <c r="F1157" s="11"/>
      <c r="G1157" s="9">
        <v>200991</v>
      </c>
      <c r="H1157" s="11" t="s">
        <v>3230</v>
      </c>
      <c r="I1157" s="11" t="s">
        <v>24</v>
      </c>
      <c r="J1157" s="12" t="s">
        <v>34</v>
      </c>
      <c r="K1157" s="11" t="s">
        <v>3231</v>
      </c>
      <c r="L1157" s="9" t="s">
        <v>37</v>
      </c>
      <c r="M1157" s="14">
        <v>1</v>
      </c>
      <c r="N1157" s="12" t="s">
        <v>1419</v>
      </c>
      <c r="O1157" s="12" t="s">
        <v>3236</v>
      </c>
      <c r="P1157" s="15">
        <v>0.28</v>
      </c>
      <c r="Q1157" s="18" t="s">
        <v>46</v>
      </c>
      <c r="R1157" s="8" t="s">
        <v>41</v>
      </c>
      <c r="S1157" s="9"/>
    </row>
    <row r="1158" ht="38.25" spans="1:19">
      <c r="A1158" s="8">
        <v>1156</v>
      </c>
      <c r="B1158" s="9" t="s">
        <v>3237</v>
      </c>
      <c r="C1158" s="9">
        <v>2</v>
      </c>
      <c r="D1158" s="9" t="s">
        <v>3223</v>
      </c>
      <c r="E1158" s="9" t="s">
        <v>34</v>
      </c>
      <c r="F1158" s="11"/>
      <c r="G1158" s="9">
        <v>175076</v>
      </c>
      <c r="H1158" s="11" t="s">
        <v>3230</v>
      </c>
      <c r="I1158" s="11" t="s">
        <v>24</v>
      </c>
      <c r="J1158" s="12" t="s">
        <v>34</v>
      </c>
      <c r="K1158" s="11" t="s">
        <v>3231</v>
      </c>
      <c r="L1158" s="9" t="s">
        <v>37</v>
      </c>
      <c r="M1158" s="14">
        <v>1</v>
      </c>
      <c r="N1158" s="12" t="s">
        <v>3238</v>
      </c>
      <c r="O1158" s="12" t="s">
        <v>2986</v>
      </c>
      <c r="P1158" s="15">
        <v>0.43</v>
      </c>
      <c r="Q1158" s="18" t="s">
        <v>46</v>
      </c>
      <c r="R1158" s="8" t="s">
        <v>41</v>
      </c>
      <c r="S1158" s="9"/>
    </row>
    <row r="1159" ht="38.25" spans="1:19">
      <c r="A1159" s="8">
        <v>1157</v>
      </c>
      <c r="B1159" s="9" t="s">
        <v>3239</v>
      </c>
      <c r="C1159" s="9">
        <v>2</v>
      </c>
      <c r="D1159" s="9" t="s">
        <v>3223</v>
      </c>
      <c r="E1159" s="9" t="s">
        <v>34</v>
      </c>
      <c r="F1159" s="11"/>
      <c r="G1159" s="9">
        <v>233158</v>
      </c>
      <c r="H1159" s="11" t="s">
        <v>3230</v>
      </c>
      <c r="I1159" s="11" t="s">
        <v>24</v>
      </c>
      <c r="J1159" s="12" t="s">
        <v>34</v>
      </c>
      <c r="K1159" s="11" t="s">
        <v>3231</v>
      </c>
      <c r="L1159" s="9" t="s">
        <v>37</v>
      </c>
      <c r="M1159" s="14">
        <v>1</v>
      </c>
      <c r="N1159" s="12" t="s">
        <v>3199</v>
      </c>
      <c r="O1159" s="12" t="s">
        <v>73</v>
      </c>
      <c r="P1159" s="15">
        <v>0.41</v>
      </c>
      <c r="Q1159" s="18" t="s">
        <v>40</v>
      </c>
      <c r="R1159" s="8" t="s">
        <v>41</v>
      </c>
      <c r="S1159" s="9"/>
    </row>
    <row r="1160" ht="38.25" spans="1:19">
      <c r="A1160" s="8">
        <v>1158</v>
      </c>
      <c r="B1160" s="9" t="s">
        <v>3240</v>
      </c>
      <c r="C1160" s="9">
        <v>2</v>
      </c>
      <c r="D1160" s="9" t="s">
        <v>3223</v>
      </c>
      <c r="E1160" s="9" t="s">
        <v>34</v>
      </c>
      <c r="F1160" s="11"/>
      <c r="G1160" s="9">
        <v>204589</v>
      </c>
      <c r="H1160" s="11" t="s">
        <v>3230</v>
      </c>
      <c r="I1160" s="11" t="s">
        <v>24</v>
      </c>
      <c r="J1160" s="12" t="s">
        <v>34</v>
      </c>
      <c r="K1160" s="11" t="s">
        <v>3231</v>
      </c>
      <c r="L1160" s="9" t="s">
        <v>37</v>
      </c>
      <c r="M1160" s="14">
        <v>1</v>
      </c>
      <c r="N1160" s="12" t="s">
        <v>1419</v>
      </c>
      <c r="O1160" s="12" t="s">
        <v>2576</v>
      </c>
      <c r="P1160" s="15">
        <v>0.59</v>
      </c>
      <c r="Q1160" s="18" t="s">
        <v>46</v>
      </c>
      <c r="R1160" s="8" t="s">
        <v>41</v>
      </c>
      <c r="S1160" s="9"/>
    </row>
    <row r="1161" ht="38.25" spans="1:19">
      <c r="A1161" s="8">
        <v>1159</v>
      </c>
      <c r="B1161" s="9" t="s">
        <v>3241</v>
      </c>
      <c r="C1161" s="9">
        <v>2</v>
      </c>
      <c r="D1161" s="9" t="s">
        <v>3223</v>
      </c>
      <c r="E1161" s="9" t="s">
        <v>34</v>
      </c>
      <c r="F1161" s="11"/>
      <c r="G1161" s="9">
        <v>207224</v>
      </c>
      <c r="H1161" s="11" t="s">
        <v>3230</v>
      </c>
      <c r="I1161" s="11" t="s">
        <v>24</v>
      </c>
      <c r="J1161" s="12" t="s">
        <v>34</v>
      </c>
      <c r="K1161" s="11" t="s">
        <v>3231</v>
      </c>
      <c r="L1161" s="9" t="s">
        <v>37</v>
      </c>
      <c r="M1161" s="14">
        <v>1</v>
      </c>
      <c r="N1161" s="12" t="s">
        <v>1419</v>
      </c>
      <c r="O1161" s="12" t="s">
        <v>3242</v>
      </c>
      <c r="P1161" s="15">
        <v>0.59</v>
      </c>
      <c r="Q1161" s="18" t="s">
        <v>46</v>
      </c>
      <c r="R1161" s="8" t="s">
        <v>41</v>
      </c>
      <c r="S1161" s="9"/>
    </row>
    <row r="1162" ht="38.25" spans="1:19">
      <c r="A1162" s="8">
        <v>1160</v>
      </c>
      <c r="B1162" s="9" t="s">
        <v>3243</v>
      </c>
      <c r="C1162" s="9">
        <v>2</v>
      </c>
      <c r="D1162" s="9" t="s">
        <v>3223</v>
      </c>
      <c r="E1162" s="9" t="s">
        <v>34</v>
      </c>
      <c r="F1162" s="11"/>
      <c r="G1162" s="9">
        <v>174769</v>
      </c>
      <c r="H1162" s="11" t="s">
        <v>3230</v>
      </c>
      <c r="I1162" s="11" t="s">
        <v>24</v>
      </c>
      <c r="J1162" s="12" t="s">
        <v>43</v>
      </c>
      <c r="K1162" s="11" t="s">
        <v>3231</v>
      </c>
      <c r="L1162" s="9" t="s">
        <v>37</v>
      </c>
      <c r="M1162" s="14">
        <v>1</v>
      </c>
      <c r="N1162" s="12" t="s">
        <v>3199</v>
      </c>
      <c r="O1162" s="12" t="s">
        <v>333</v>
      </c>
      <c r="P1162" s="15">
        <v>0.59</v>
      </c>
      <c r="Q1162" s="18" t="s">
        <v>46</v>
      </c>
      <c r="R1162" s="8" t="s">
        <v>41</v>
      </c>
      <c r="S1162" s="9"/>
    </row>
    <row r="1163" ht="38.25" spans="1:19">
      <c r="A1163" s="8">
        <v>1161</v>
      </c>
      <c r="B1163" s="9" t="s">
        <v>3244</v>
      </c>
      <c r="C1163" s="9">
        <v>2</v>
      </c>
      <c r="D1163" s="9" t="s">
        <v>3223</v>
      </c>
      <c r="E1163" s="9" t="s">
        <v>34</v>
      </c>
      <c r="F1163" s="11"/>
      <c r="G1163" s="9">
        <v>209636</v>
      </c>
      <c r="H1163" s="11" t="s">
        <v>3230</v>
      </c>
      <c r="I1163" s="11" t="s">
        <v>24</v>
      </c>
      <c r="J1163" s="12" t="s">
        <v>34</v>
      </c>
      <c r="K1163" s="11" t="s">
        <v>3231</v>
      </c>
      <c r="L1163" s="9" t="s">
        <v>37</v>
      </c>
      <c r="M1163" s="14">
        <v>1</v>
      </c>
      <c r="N1163" s="12" t="s">
        <v>38</v>
      </c>
      <c r="O1163" s="12" t="s">
        <v>911</v>
      </c>
      <c r="P1163" s="15">
        <v>0.48</v>
      </c>
      <c r="Q1163" s="18" t="s">
        <v>46</v>
      </c>
      <c r="R1163" s="8" t="s">
        <v>41</v>
      </c>
      <c r="S1163" s="9"/>
    </row>
    <row r="1164" ht="38.25" spans="1:19">
      <c r="A1164" s="8">
        <v>1162</v>
      </c>
      <c r="B1164" s="9" t="s">
        <v>3245</v>
      </c>
      <c r="C1164" s="9">
        <v>2</v>
      </c>
      <c r="D1164" s="9" t="s">
        <v>3223</v>
      </c>
      <c r="E1164" s="9" t="s">
        <v>34</v>
      </c>
      <c r="F1164" s="11"/>
      <c r="G1164" s="9">
        <v>138146</v>
      </c>
      <c r="H1164" s="11" t="s">
        <v>3230</v>
      </c>
      <c r="I1164" s="11" t="s">
        <v>24</v>
      </c>
      <c r="J1164" s="12" t="s">
        <v>34</v>
      </c>
      <c r="K1164" s="11" t="s">
        <v>3231</v>
      </c>
      <c r="L1164" s="9" t="s">
        <v>37</v>
      </c>
      <c r="M1164" s="14">
        <v>1</v>
      </c>
      <c r="N1164" s="12" t="s">
        <v>3246</v>
      </c>
      <c r="O1164" s="12" t="s">
        <v>3247</v>
      </c>
      <c r="P1164" s="15">
        <v>0.49</v>
      </c>
      <c r="Q1164" s="18" t="s">
        <v>40</v>
      </c>
      <c r="R1164" s="8" t="s">
        <v>41</v>
      </c>
      <c r="S1164" s="9"/>
    </row>
    <row r="1165" ht="76.5" spans="1:19">
      <c r="A1165" s="8">
        <v>1163</v>
      </c>
      <c r="B1165" s="9" t="s">
        <v>3248</v>
      </c>
      <c r="C1165" s="9">
        <v>2</v>
      </c>
      <c r="D1165" s="9" t="s">
        <v>3249</v>
      </c>
      <c r="E1165" s="9"/>
      <c r="F1165" s="11"/>
      <c r="G1165" s="9">
        <v>231879</v>
      </c>
      <c r="H1165" s="11" t="s">
        <v>3249</v>
      </c>
      <c r="I1165" s="11" t="s">
        <v>24</v>
      </c>
      <c r="J1165" s="12" t="s">
        <v>310</v>
      </c>
      <c r="K1165" s="11" t="s">
        <v>3250</v>
      </c>
      <c r="L1165" s="9" t="s">
        <v>76</v>
      </c>
      <c r="M1165" s="14">
        <v>1</v>
      </c>
      <c r="N1165" s="12" t="s">
        <v>3251</v>
      </c>
      <c r="O1165" s="12" t="s">
        <v>3252</v>
      </c>
      <c r="P1165" s="15">
        <v>34.99</v>
      </c>
      <c r="Q1165" s="18" t="s">
        <v>40</v>
      </c>
      <c r="R1165" s="8" t="s">
        <v>31</v>
      </c>
      <c r="S1165" s="9"/>
    </row>
    <row r="1166" ht="102" spans="1:19">
      <c r="A1166" s="8">
        <v>1164</v>
      </c>
      <c r="B1166" s="9" t="s">
        <v>3253</v>
      </c>
      <c r="C1166" s="9">
        <v>2</v>
      </c>
      <c r="D1166" s="9" t="s">
        <v>3254</v>
      </c>
      <c r="E1166" s="9"/>
      <c r="F1166" s="11" t="s">
        <v>361</v>
      </c>
      <c r="G1166" s="9">
        <v>216235</v>
      </c>
      <c r="H1166" s="11" t="s">
        <v>3254</v>
      </c>
      <c r="I1166" s="11" t="s">
        <v>24</v>
      </c>
      <c r="J1166" s="12" t="s">
        <v>376</v>
      </c>
      <c r="K1166" s="11" t="s">
        <v>3255</v>
      </c>
      <c r="L1166" s="9" t="s">
        <v>3256</v>
      </c>
      <c r="M1166" s="14">
        <v>100</v>
      </c>
      <c r="N1166" s="12" t="s">
        <v>3257</v>
      </c>
      <c r="O1166" s="12" t="s">
        <v>3258</v>
      </c>
      <c r="P1166" s="15">
        <v>22.8</v>
      </c>
      <c r="Q1166" s="18" t="s">
        <v>364</v>
      </c>
      <c r="R1166" s="8" t="s">
        <v>31</v>
      </c>
      <c r="S1166" s="9"/>
    </row>
    <row r="1167" ht="38.25" spans="1:19">
      <c r="A1167" s="8">
        <v>1165</v>
      </c>
      <c r="B1167" s="9" t="s">
        <v>3259</v>
      </c>
      <c r="C1167" s="9">
        <v>1</v>
      </c>
      <c r="D1167" s="9" t="s">
        <v>3260</v>
      </c>
      <c r="E1167" s="9" t="s">
        <v>34</v>
      </c>
      <c r="F1167" s="11"/>
      <c r="G1167" s="9">
        <v>232538</v>
      </c>
      <c r="H1167" s="11" t="s">
        <v>3261</v>
      </c>
      <c r="I1167" s="11" t="s">
        <v>24</v>
      </c>
      <c r="J1167" s="12" t="s">
        <v>34</v>
      </c>
      <c r="K1167" s="11" t="s">
        <v>3262</v>
      </c>
      <c r="L1167" s="9" t="s">
        <v>37</v>
      </c>
      <c r="M1167" s="14">
        <v>1</v>
      </c>
      <c r="N1167" s="12" t="s">
        <v>38</v>
      </c>
      <c r="O1167" s="12" t="s">
        <v>2684</v>
      </c>
      <c r="P1167" s="15">
        <v>159.32</v>
      </c>
      <c r="Q1167" s="18" t="s">
        <v>40</v>
      </c>
      <c r="R1167" s="8" t="s">
        <v>31</v>
      </c>
      <c r="S1167" s="9"/>
    </row>
    <row r="1168" ht="38.25" spans="1:19">
      <c r="A1168" s="8">
        <v>1166</v>
      </c>
      <c r="B1168" s="9" t="s">
        <v>3263</v>
      </c>
      <c r="C1168" s="9">
        <v>1</v>
      </c>
      <c r="D1168" s="9" t="s">
        <v>3264</v>
      </c>
      <c r="E1168" s="9" t="s">
        <v>34</v>
      </c>
      <c r="F1168" s="11"/>
      <c r="G1168" s="9">
        <v>113210</v>
      </c>
      <c r="H1168" s="11" t="s">
        <v>3265</v>
      </c>
      <c r="I1168" s="11" t="s">
        <v>24</v>
      </c>
      <c r="J1168" s="12" t="s">
        <v>34</v>
      </c>
      <c r="K1168" s="11" t="s">
        <v>2198</v>
      </c>
      <c r="L1168" s="9" t="s">
        <v>37</v>
      </c>
      <c r="M1168" s="14">
        <v>1</v>
      </c>
      <c r="N1168" s="12" t="s">
        <v>67</v>
      </c>
      <c r="O1168" s="12" t="s">
        <v>3266</v>
      </c>
      <c r="P1168" s="15">
        <v>2</v>
      </c>
      <c r="Q1168" s="18" t="s">
        <v>40</v>
      </c>
      <c r="R1168" s="8" t="s">
        <v>31</v>
      </c>
      <c r="S1168" s="9"/>
    </row>
    <row r="1169" ht="114.75" spans="1:19">
      <c r="A1169" s="8">
        <v>1167</v>
      </c>
      <c r="B1169" s="9" t="s">
        <v>3267</v>
      </c>
      <c r="C1169" s="9">
        <v>2</v>
      </c>
      <c r="D1169" s="9" t="s">
        <v>3268</v>
      </c>
      <c r="E1169" s="9" t="s">
        <v>1878</v>
      </c>
      <c r="F1169" s="11"/>
      <c r="G1169" s="9">
        <v>232161</v>
      </c>
      <c r="H1169" s="11" t="s">
        <v>3269</v>
      </c>
      <c r="I1169" s="11" t="s">
        <v>24</v>
      </c>
      <c r="J1169" s="12" t="s">
        <v>310</v>
      </c>
      <c r="K1169" s="11" t="s">
        <v>3270</v>
      </c>
      <c r="L1169" s="9" t="s">
        <v>76</v>
      </c>
      <c r="M1169" s="14">
        <v>1</v>
      </c>
      <c r="N1169" s="12" t="s">
        <v>3271</v>
      </c>
      <c r="O1169" s="12" t="s">
        <v>3272</v>
      </c>
      <c r="P1169" s="15">
        <v>49.3</v>
      </c>
      <c r="Q1169" s="18" t="s">
        <v>40</v>
      </c>
      <c r="R1169" s="8" t="s">
        <v>31</v>
      </c>
      <c r="S1169" s="9"/>
    </row>
    <row r="1170" ht="38.25" spans="1:19">
      <c r="A1170" s="8">
        <v>1168</v>
      </c>
      <c r="B1170" s="9" t="s">
        <v>3273</v>
      </c>
      <c r="C1170" s="9">
        <v>2</v>
      </c>
      <c r="D1170" s="9" t="s">
        <v>3274</v>
      </c>
      <c r="E1170" s="9" t="s">
        <v>1878</v>
      </c>
      <c r="F1170" s="11"/>
      <c r="G1170" s="9">
        <v>175929</v>
      </c>
      <c r="H1170" s="11" t="s">
        <v>3275</v>
      </c>
      <c r="I1170" s="11" t="s">
        <v>24</v>
      </c>
      <c r="J1170" s="12" t="s">
        <v>310</v>
      </c>
      <c r="K1170" s="11" t="s">
        <v>3276</v>
      </c>
      <c r="L1170" s="9" t="s">
        <v>76</v>
      </c>
      <c r="M1170" s="14">
        <v>1</v>
      </c>
      <c r="N1170" s="12" t="s">
        <v>106</v>
      </c>
      <c r="O1170" s="12" t="s">
        <v>3277</v>
      </c>
      <c r="P1170" s="15">
        <v>3.63</v>
      </c>
      <c r="Q1170" s="18" t="s">
        <v>30</v>
      </c>
      <c r="R1170" s="8" t="s">
        <v>41</v>
      </c>
      <c r="S1170" s="9"/>
    </row>
    <row r="1171" ht="89.25" spans="1:19">
      <c r="A1171" s="8">
        <v>1169</v>
      </c>
      <c r="B1171" s="9" t="s">
        <v>3278</v>
      </c>
      <c r="C1171" s="9">
        <v>2</v>
      </c>
      <c r="D1171" s="9" t="s">
        <v>3274</v>
      </c>
      <c r="E1171" s="9" t="s">
        <v>1878</v>
      </c>
      <c r="F1171" s="11"/>
      <c r="G1171" s="9">
        <v>207414</v>
      </c>
      <c r="H1171" s="11" t="s">
        <v>3275</v>
      </c>
      <c r="I1171" s="11" t="s">
        <v>24</v>
      </c>
      <c r="J1171" s="12" t="s">
        <v>310</v>
      </c>
      <c r="K1171" s="11" t="s">
        <v>3279</v>
      </c>
      <c r="L1171" s="9" t="s">
        <v>76</v>
      </c>
      <c r="M1171" s="14">
        <v>1</v>
      </c>
      <c r="N1171" s="12" t="s">
        <v>3280</v>
      </c>
      <c r="O1171" s="12" t="s">
        <v>306</v>
      </c>
      <c r="P1171" s="15">
        <v>4.19</v>
      </c>
      <c r="Q1171" s="18" t="s">
        <v>30</v>
      </c>
      <c r="R1171" s="8" t="s">
        <v>41</v>
      </c>
      <c r="S1171" s="9"/>
    </row>
    <row r="1172" ht="38.25" spans="1:19">
      <c r="A1172" s="8">
        <v>1170</v>
      </c>
      <c r="B1172" s="9" t="s">
        <v>3281</v>
      </c>
      <c r="C1172" s="9">
        <v>2</v>
      </c>
      <c r="D1172" s="9" t="s">
        <v>3274</v>
      </c>
      <c r="E1172" s="9" t="s">
        <v>1878</v>
      </c>
      <c r="F1172" s="11"/>
      <c r="G1172" s="9">
        <v>203123</v>
      </c>
      <c r="H1172" s="11" t="s">
        <v>3275</v>
      </c>
      <c r="I1172" s="11" t="s">
        <v>24</v>
      </c>
      <c r="J1172" s="12" t="s">
        <v>310</v>
      </c>
      <c r="K1172" s="11" t="s">
        <v>3279</v>
      </c>
      <c r="L1172" s="9" t="s">
        <v>76</v>
      </c>
      <c r="M1172" s="14">
        <v>1</v>
      </c>
      <c r="N1172" s="12" t="s">
        <v>3213</v>
      </c>
      <c r="O1172" s="12" t="s">
        <v>3282</v>
      </c>
      <c r="P1172" s="15" t="s">
        <v>159</v>
      </c>
      <c r="Q1172" s="18" t="s">
        <v>160</v>
      </c>
      <c r="R1172" s="8" t="s">
        <v>41</v>
      </c>
      <c r="S1172" s="9"/>
    </row>
    <row r="1173" ht="76.5" spans="1:19">
      <c r="A1173" s="8">
        <v>1171</v>
      </c>
      <c r="B1173" s="9" t="s">
        <v>3283</v>
      </c>
      <c r="C1173" s="9">
        <v>2</v>
      </c>
      <c r="D1173" s="9" t="s">
        <v>3274</v>
      </c>
      <c r="E1173" s="9" t="s">
        <v>1878</v>
      </c>
      <c r="F1173" s="11"/>
      <c r="G1173" s="9">
        <v>205179</v>
      </c>
      <c r="H1173" s="11" t="s">
        <v>3275</v>
      </c>
      <c r="I1173" s="11" t="s">
        <v>24</v>
      </c>
      <c r="J1173" s="12" t="s">
        <v>310</v>
      </c>
      <c r="K1173" s="11" t="s">
        <v>3279</v>
      </c>
      <c r="L1173" s="9" t="s">
        <v>76</v>
      </c>
      <c r="M1173" s="14">
        <v>1</v>
      </c>
      <c r="N1173" s="12" t="s">
        <v>3284</v>
      </c>
      <c r="O1173" s="12" t="s">
        <v>2009</v>
      </c>
      <c r="P1173" s="15">
        <v>4.76</v>
      </c>
      <c r="Q1173" s="18" t="s">
        <v>46</v>
      </c>
      <c r="R1173" s="8" t="s">
        <v>41</v>
      </c>
      <c r="S1173" s="9"/>
    </row>
    <row r="1174" ht="38.25" spans="1:19">
      <c r="A1174" s="8">
        <v>1172</v>
      </c>
      <c r="B1174" s="9" t="s">
        <v>3285</v>
      </c>
      <c r="C1174" s="9">
        <v>2</v>
      </c>
      <c r="D1174" s="9" t="s">
        <v>3274</v>
      </c>
      <c r="E1174" s="9" t="s">
        <v>1878</v>
      </c>
      <c r="F1174" s="11"/>
      <c r="G1174" s="9">
        <v>202125</v>
      </c>
      <c r="H1174" s="11" t="s">
        <v>3275</v>
      </c>
      <c r="I1174" s="11" t="s">
        <v>24</v>
      </c>
      <c r="J1174" s="12" t="s">
        <v>310</v>
      </c>
      <c r="K1174" s="11" t="s">
        <v>3279</v>
      </c>
      <c r="L1174" s="9" t="s">
        <v>76</v>
      </c>
      <c r="M1174" s="14">
        <v>1</v>
      </c>
      <c r="N1174" s="12" t="s">
        <v>3213</v>
      </c>
      <c r="O1174" s="12" t="s">
        <v>167</v>
      </c>
      <c r="P1174" s="15">
        <v>3.42</v>
      </c>
      <c r="Q1174" s="18" t="s">
        <v>30</v>
      </c>
      <c r="R1174" s="8" t="s">
        <v>41</v>
      </c>
      <c r="S1174" s="9"/>
    </row>
    <row r="1175" ht="38.25" spans="1:19">
      <c r="A1175" s="8">
        <v>1173</v>
      </c>
      <c r="B1175" s="9" t="s">
        <v>3286</v>
      </c>
      <c r="C1175" s="9">
        <v>2</v>
      </c>
      <c r="D1175" s="9" t="s">
        <v>3274</v>
      </c>
      <c r="E1175" s="9" t="s">
        <v>1878</v>
      </c>
      <c r="F1175" s="11"/>
      <c r="G1175" s="9">
        <v>174056</v>
      </c>
      <c r="H1175" s="11" t="s">
        <v>3275</v>
      </c>
      <c r="I1175" s="11" t="s">
        <v>24</v>
      </c>
      <c r="J1175" s="12" t="s">
        <v>310</v>
      </c>
      <c r="K1175" s="11" t="s">
        <v>3287</v>
      </c>
      <c r="L1175" s="9" t="s">
        <v>76</v>
      </c>
      <c r="M1175" s="14">
        <v>1</v>
      </c>
      <c r="N1175" s="12" t="s">
        <v>28</v>
      </c>
      <c r="O1175" s="12" t="s">
        <v>3288</v>
      </c>
      <c r="P1175" s="15">
        <v>3.14</v>
      </c>
      <c r="Q1175" s="18" t="s">
        <v>46</v>
      </c>
      <c r="R1175" s="8" t="s">
        <v>41</v>
      </c>
      <c r="S1175" s="9"/>
    </row>
    <row r="1176" ht="51" spans="1:19">
      <c r="A1176" s="8">
        <v>1174</v>
      </c>
      <c r="B1176" s="9" t="s">
        <v>3289</v>
      </c>
      <c r="C1176" s="9">
        <v>2</v>
      </c>
      <c r="D1176" s="9" t="s">
        <v>3274</v>
      </c>
      <c r="E1176" s="9" t="s">
        <v>1878</v>
      </c>
      <c r="F1176" s="11"/>
      <c r="G1176" s="9">
        <v>202591</v>
      </c>
      <c r="H1176" s="11" t="s">
        <v>3275</v>
      </c>
      <c r="I1176" s="11" t="s">
        <v>24</v>
      </c>
      <c r="J1176" s="12" t="s">
        <v>310</v>
      </c>
      <c r="K1176" s="11" t="s">
        <v>3290</v>
      </c>
      <c r="L1176" s="9" t="s">
        <v>76</v>
      </c>
      <c r="M1176" s="14">
        <v>2</v>
      </c>
      <c r="N1176" s="12" t="s">
        <v>3291</v>
      </c>
      <c r="O1176" s="12" t="s">
        <v>3292</v>
      </c>
      <c r="P1176" s="15" t="s">
        <v>159</v>
      </c>
      <c r="Q1176" s="18" t="s">
        <v>160</v>
      </c>
      <c r="R1176" s="8" t="s">
        <v>41</v>
      </c>
      <c r="S1176" s="9"/>
    </row>
    <row r="1177" ht="76.5" spans="1:19">
      <c r="A1177" s="8">
        <v>1175</v>
      </c>
      <c r="B1177" s="9" t="s">
        <v>3293</v>
      </c>
      <c r="C1177" s="9">
        <v>2</v>
      </c>
      <c r="D1177" s="9" t="s">
        <v>3274</v>
      </c>
      <c r="E1177" s="9" t="s">
        <v>1878</v>
      </c>
      <c r="F1177" s="11"/>
      <c r="G1177" s="9">
        <v>233279</v>
      </c>
      <c r="H1177" s="11" t="s">
        <v>3275</v>
      </c>
      <c r="I1177" s="11" t="s">
        <v>24</v>
      </c>
      <c r="J1177" s="12" t="s">
        <v>310</v>
      </c>
      <c r="K1177" s="11" t="s">
        <v>3294</v>
      </c>
      <c r="L1177" s="9" t="s">
        <v>76</v>
      </c>
      <c r="M1177" s="14">
        <v>1</v>
      </c>
      <c r="N1177" s="12" t="s">
        <v>3295</v>
      </c>
      <c r="O1177" s="12" t="s">
        <v>722</v>
      </c>
      <c r="P1177" s="15">
        <v>1.86</v>
      </c>
      <c r="Q1177" s="18" t="s">
        <v>40</v>
      </c>
      <c r="R1177" s="8" t="s">
        <v>41</v>
      </c>
      <c r="S1177" s="9"/>
    </row>
    <row r="1178" ht="51" spans="1:19">
      <c r="A1178" s="8">
        <v>1176</v>
      </c>
      <c r="B1178" s="9" t="s">
        <v>3296</v>
      </c>
      <c r="C1178" s="9">
        <v>2</v>
      </c>
      <c r="D1178" s="9" t="s">
        <v>3274</v>
      </c>
      <c r="E1178" s="9" t="s">
        <v>1878</v>
      </c>
      <c r="F1178" s="11"/>
      <c r="G1178" s="9">
        <v>202592</v>
      </c>
      <c r="H1178" s="11" t="s">
        <v>3275</v>
      </c>
      <c r="I1178" s="11" t="s">
        <v>24</v>
      </c>
      <c r="J1178" s="12" t="s">
        <v>310</v>
      </c>
      <c r="K1178" s="11" t="s">
        <v>3290</v>
      </c>
      <c r="L1178" s="9" t="s">
        <v>76</v>
      </c>
      <c r="M1178" s="14">
        <v>3</v>
      </c>
      <c r="N1178" s="12" t="s">
        <v>3291</v>
      </c>
      <c r="O1178" s="12" t="s">
        <v>3292</v>
      </c>
      <c r="P1178" s="15" t="s">
        <v>159</v>
      </c>
      <c r="Q1178" s="18" t="s">
        <v>160</v>
      </c>
      <c r="R1178" s="8" t="s">
        <v>41</v>
      </c>
      <c r="S1178" s="9"/>
    </row>
    <row r="1179" ht="51" spans="1:19">
      <c r="A1179" s="8">
        <v>1177</v>
      </c>
      <c r="B1179" s="9" t="s">
        <v>3297</v>
      </c>
      <c r="C1179" s="9">
        <v>2</v>
      </c>
      <c r="D1179" s="9" t="s">
        <v>3274</v>
      </c>
      <c r="E1179" s="9" t="s">
        <v>1878</v>
      </c>
      <c r="F1179" s="11"/>
      <c r="G1179" s="9">
        <v>233287</v>
      </c>
      <c r="H1179" s="11" t="s">
        <v>3275</v>
      </c>
      <c r="I1179" s="11" t="s">
        <v>24</v>
      </c>
      <c r="J1179" s="12" t="s">
        <v>310</v>
      </c>
      <c r="K1179" s="11" t="s">
        <v>3290</v>
      </c>
      <c r="L1179" s="9" t="s">
        <v>76</v>
      </c>
      <c r="M1179" s="14">
        <v>6</v>
      </c>
      <c r="N1179" s="12" t="s">
        <v>3291</v>
      </c>
      <c r="O1179" s="12" t="s">
        <v>3292</v>
      </c>
      <c r="P1179" s="15">
        <v>5.77</v>
      </c>
      <c r="Q1179" s="18" t="s">
        <v>40</v>
      </c>
      <c r="R1179" s="8" t="s">
        <v>41</v>
      </c>
      <c r="S1179" s="9"/>
    </row>
    <row r="1180" ht="51" spans="1:19">
      <c r="A1180" s="8">
        <v>1178</v>
      </c>
      <c r="B1180" s="9" t="s">
        <v>3298</v>
      </c>
      <c r="C1180" s="9">
        <v>2</v>
      </c>
      <c r="D1180" s="9" t="s">
        <v>3274</v>
      </c>
      <c r="E1180" s="9" t="s">
        <v>1878</v>
      </c>
      <c r="F1180" s="11"/>
      <c r="G1180" s="9">
        <v>202597</v>
      </c>
      <c r="H1180" s="11" t="s">
        <v>3275</v>
      </c>
      <c r="I1180" s="11" t="s">
        <v>24</v>
      </c>
      <c r="J1180" s="12" t="s">
        <v>310</v>
      </c>
      <c r="K1180" s="11" t="s">
        <v>3290</v>
      </c>
      <c r="L1180" s="9" t="s">
        <v>76</v>
      </c>
      <c r="M1180" s="14">
        <v>4</v>
      </c>
      <c r="N1180" s="12" t="s">
        <v>3291</v>
      </c>
      <c r="O1180" s="12" t="s">
        <v>3292</v>
      </c>
      <c r="P1180" s="15" t="s">
        <v>159</v>
      </c>
      <c r="Q1180" s="18" t="s">
        <v>160</v>
      </c>
      <c r="R1180" s="8" t="s">
        <v>41</v>
      </c>
      <c r="S1180" s="9"/>
    </row>
    <row r="1181" ht="38.25" spans="1:19">
      <c r="A1181" s="8">
        <v>1179</v>
      </c>
      <c r="B1181" s="9" t="s">
        <v>3299</v>
      </c>
      <c r="C1181" s="9">
        <v>2</v>
      </c>
      <c r="D1181" s="9" t="s">
        <v>3274</v>
      </c>
      <c r="E1181" s="9" t="s">
        <v>1878</v>
      </c>
      <c r="F1181" s="11"/>
      <c r="G1181" s="9">
        <v>176871</v>
      </c>
      <c r="H1181" s="11" t="s">
        <v>3275</v>
      </c>
      <c r="I1181" s="11" t="s">
        <v>24</v>
      </c>
      <c r="J1181" s="12" t="s">
        <v>310</v>
      </c>
      <c r="K1181" s="11" t="s">
        <v>3294</v>
      </c>
      <c r="L1181" s="9" t="s">
        <v>76</v>
      </c>
      <c r="M1181" s="14">
        <v>1</v>
      </c>
      <c r="N1181" s="12" t="s">
        <v>106</v>
      </c>
      <c r="O1181" s="12" t="s">
        <v>3277</v>
      </c>
      <c r="P1181" s="15" t="s">
        <v>159</v>
      </c>
      <c r="Q1181" s="18" t="s">
        <v>160</v>
      </c>
      <c r="R1181" s="8" t="s">
        <v>41</v>
      </c>
      <c r="S1181" s="9"/>
    </row>
    <row r="1182" ht="102" spans="1:19">
      <c r="A1182" s="8">
        <v>1180</v>
      </c>
      <c r="B1182" s="9" t="s">
        <v>3300</v>
      </c>
      <c r="C1182" s="9">
        <v>2</v>
      </c>
      <c r="D1182" s="9" t="s">
        <v>3274</v>
      </c>
      <c r="E1182" s="9" t="s">
        <v>1878</v>
      </c>
      <c r="F1182" s="11"/>
      <c r="G1182" s="9">
        <v>208900</v>
      </c>
      <c r="H1182" s="11" t="s">
        <v>3275</v>
      </c>
      <c r="I1182" s="11" t="s">
        <v>24</v>
      </c>
      <c r="J1182" s="12" t="s">
        <v>310</v>
      </c>
      <c r="K1182" s="11" t="s">
        <v>3301</v>
      </c>
      <c r="L1182" s="9" t="s">
        <v>76</v>
      </c>
      <c r="M1182" s="14">
        <v>1</v>
      </c>
      <c r="N1182" s="12" t="s">
        <v>3302</v>
      </c>
      <c r="O1182" s="12" t="s">
        <v>3282</v>
      </c>
      <c r="P1182" s="15" t="s">
        <v>159</v>
      </c>
      <c r="Q1182" s="18" t="s">
        <v>160</v>
      </c>
      <c r="R1182" s="8" t="s">
        <v>41</v>
      </c>
      <c r="S1182" s="9"/>
    </row>
    <row r="1183" ht="38.25" spans="1:19">
      <c r="A1183" s="8">
        <v>1181</v>
      </c>
      <c r="B1183" s="9" t="s">
        <v>3303</v>
      </c>
      <c r="C1183" s="9">
        <v>2</v>
      </c>
      <c r="D1183" s="9" t="s">
        <v>3274</v>
      </c>
      <c r="E1183" s="9" t="s">
        <v>1878</v>
      </c>
      <c r="F1183" s="11"/>
      <c r="G1183" s="9">
        <v>233297</v>
      </c>
      <c r="H1183" s="11" t="s">
        <v>3275</v>
      </c>
      <c r="I1183" s="11" t="s">
        <v>24</v>
      </c>
      <c r="J1183" s="12" t="s">
        <v>310</v>
      </c>
      <c r="K1183" s="11" t="s">
        <v>3304</v>
      </c>
      <c r="L1183" s="9" t="s">
        <v>76</v>
      </c>
      <c r="M1183" s="14">
        <v>10</v>
      </c>
      <c r="N1183" s="12" t="s">
        <v>3305</v>
      </c>
      <c r="O1183" s="12" t="s">
        <v>3277</v>
      </c>
      <c r="P1183" s="15">
        <v>9.21</v>
      </c>
      <c r="Q1183" s="18" t="s">
        <v>40</v>
      </c>
      <c r="R1183" s="8" t="s">
        <v>41</v>
      </c>
      <c r="S1183" s="9"/>
    </row>
    <row r="1184" ht="38.25" spans="1:19">
      <c r="A1184" s="8">
        <v>1182</v>
      </c>
      <c r="B1184" s="9" t="s">
        <v>3306</v>
      </c>
      <c r="C1184" s="9">
        <v>2</v>
      </c>
      <c r="D1184" s="9" t="s">
        <v>3274</v>
      </c>
      <c r="E1184" s="9" t="s">
        <v>1878</v>
      </c>
      <c r="F1184" s="11"/>
      <c r="G1184" s="9">
        <v>129663</v>
      </c>
      <c r="H1184" s="11" t="s">
        <v>3307</v>
      </c>
      <c r="I1184" s="11" t="s">
        <v>3308</v>
      </c>
      <c r="J1184" s="12" t="s">
        <v>1919</v>
      </c>
      <c r="K1184" s="11" t="s">
        <v>3309</v>
      </c>
      <c r="L1184" s="9" t="s">
        <v>76</v>
      </c>
      <c r="M1184" s="14">
        <v>14</v>
      </c>
      <c r="N1184" s="12" t="s">
        <v>390</v>
      </c>
      <c r="O1184" s="12" t="s">
        <v>1210</v>
      </c>
      <c r="P1184" s="15" t="s">
        <v>159</v>
      </c>
      <c r="Q1184" s="18" t="s">
        <v>160</v>
      </c>
      <c r="R1184" s="8" t="s">
        <v>41</v>
      </c>
      <c r="S1184" s="9"/>
    </row>
    <row r="1185" ht="38.25" spans="1:19">
      <c r="A1185" s="8">
        <v>1183</v>
      </c>
      <c r="B1185" s="9" t="s">
        <v>3310</v>
      </c>
      <c r="C1185" s="9">
        <v>2</v>
      </c>
      <c r="D1185" s="9" t="s">
        <v>3274</v>
      </c>
      <c r="E1185" s="9" t="s">
        <v>1878</v>
      </c>
      <c r="F1185" s="11"/>
      <c r="G1185" s="9">
        <v>233168</v>
      </c>
      <c r="H1185" s="11" t="s">
        <v>3307</v>
      </c>
      <c r="I1185" s="11" t="s">
        <v>3308</v>
      </c>
      <c r="J1185" s="12" t="s">
        <v>1880</v>
      </c>
      <c r="K1185" s="11" t="s">
        <v>3309</v>
      </c>
      <c r="L1185" s="9" t="s">
        <v>76</v>
      </c>
      <c r="M1185" s="14">
        <v>20</v>
      </c>
      <c r="N1185" s="12" t="s">
        <v>3311</v>
      </c>
      <c r="O1185" s="12" t="s">
        <v>1210</v>
      </c>
      <c r="P1185" s="15">
        <v>7.37</v>
      </c>
      <c r="Q1185" s="18" t="s">
        <v>40</v>
      </c>
      <c r="R1185" s="8" t="s">
        <v>41</v>
      </c>
      <c r="S1185" s="9"/>
    </row>
    <row r="1186" ht="38.25" spans="1:19">
      <c r="A1186" s="8">
        <v>1184</v>
      </c>
      <c r="B1186" s="9" t="s">
        <v>3312</v>
      </c>
      <c r="C1186" s="9">
        <v>2</v>
      </c>
      <c r="D1186" s="9" t="s">
        <v>3274</v>
      </c>
      <c r="E1186" s="9" t="s">
        <v>1878</v>
      </c>
      <c r="F1186" s="11"/>
      <c r="G1186" s="9">
        <v>129673</v>
      </c>
      <c r="H1186" s="11" t="s">
        <v>3307</v>
      </c>
      <c r="I1186" s="11" t="s">
        <v>24</v>
      </c>
      <c r="J1186" s="12" t="s">
        <v>1919</v>
      </c>
      <c r="K1186" s="11" t="s">
        <v>3313</v>
      </c>
      <c r="L1186" s="9" t="s">
        <v>76</v>
      </c>
      <c r="M1186" s="14">
        <v>10</v>
      </c>
      <c r="N1186" s="12" t="s">
        <v>390</v>
      </c>
      <c r="O1186" s="12" t="s">
        <v>1210</v>
      </c>
      <c r="P1186" s="15">
        <v>6.26</v>
      </c>
      <c r="Q1186" s="18" t="s">
        <v>30</v>
      </c>
      <c r="R1186" s="8" t="s">
        <v>41</v>
      </c>
      <c r="S1186" s="9"/>
    </row>
    <row r="1187" ht="38.25" spans="1:19">
      <c r="A1187" s="8">
        <v>1185</v>
      </c>
      <c r="B1187" s="9" t="s">
        <v>3314</v>
      </c>
      <c r="C1187" s="9">
        <v>1</v>
      </c>
      <c r="D1187" s="9" t="s">
        <v>3315</v>
      </c>
      <c r="E1187" s="9" t="s">
        <v>88</v>
      </c>
      <c r="F1187" s="11"/>
      <c r="G1187" s="9">
        <v>232304</v>
      </c>
      <c r="H1187" s="11" t="s">
        <v>3316</v>
      </c>
      <c r="I1187" s="11" t="s">
        <v>3317</v>
      </c>
      <c r="J1187" s="12" t="s">
        <v>149</v>
      </c>
      <c r="K1187" s="11" t="s">
        <v>378</v>
      </c>
      <c r="L1187" s="9" t="s">
        <v>76</v>
      </c>
      <c r="M1187" s="14">
        <v>11</v>
      </c>
      <c r="N1187" s="12" t="s">
        <v>187</v>
      </c>
      <c r="O1187" s="12" t="s">
        <v>3318</v>
      </c>
      <c r="P1187" s="15">
        <v>21.86</v>
      </c>
      <c r="Q1187" s="18" t="s">
        <v>46</v>
      </c>
      <c r="R1187" s="8" t="s">
        <v>31</v>
      </c>
      <c r="S1187" s="9"/>
    </row>
    <row r="1188" ht="38.25" spans="1:19">
      <c r="A1188" s="8">
        <v>1186</v>
      </c>
      <c r="B1188" s="9" t="s">
        <v>3319</v>
      </c>
      <c r="C1188" s="9">
        <v>2</v>
      </c>
      <c r="D1188" s="9" t="s">
        <v>3320</v>
      </c>
      <c r="E1188" s="9" t="s">
        <v>1292</v>
      </c>
      <c r="F1188" s="11"/>
      <c r="G1188" s="9">
        <v>232940</v>
      </c>
      <c r="H1188" s="11" t="s">
        <v>3321</v>
      </c>
      <c r="I1188" s="11" t="s">
        <v>3322</v>
      </c>
      <c r="J1188" s="12" t="s">
        <v>149</v>
      </c>
      <c r="K1188" s="11" t="s">
        <v>378</v>
      </c>
      <c r="L1188" s="9" t="s">
        <v>76</v>
      </c>
      <c r="M1188" s="14">
        <v>14</v>
      </c>
      <c r="N1188" s="12" t="s">
        <v>3323</v>
      </c>
      <c r="O1188" s="12" t="s">
        <v>3324</v>
      </c>
      <c r="P1188" s="15">
        <v>39.39</v>
      </c>
      <c r="Q1188" s="18" t="s">
        <v>40</v>
      </c>
      <c r="R1188" s="8" t="s">
        <v>31</v>
      </c>
      <c r="S1188" s="9"/>
    </row>
    <row r="1189" ht="38.25" spans="1:19">
      <c r="A1189" s="8">
        <v>1187</v>
      </c>
      <c r="B1189" s="9" t="s">
        <v>3325</v>
      </c>
      <c r="C1189" s="9">
        <v>2</v>
      </c>
      <c r="D1189" s="9" t="s">
        <v>3326</v>
      </c>
      <c r="E1189" s="9" t="s">
        <v>3327</v>
      </c>
      <c r="F1189" s="11"/>
      <c r="G1189" s="9">
        <v>132201</v>
      </c>
      <c r="H1189" s="11" t="s">
        <v>3328</v>
      </c>
      <c r="I1189" s="11" t="s">
        <v>3329</v>
      </c>
      <c r="J1189" s="12" t="s">
        <v>3327</v>
      </c>
      <c r="K1189" s="11" t="s">
        <v>3330</v>
      </c>
      <c r="L1189" s="9" t="s">
        <v>76</v>
      </c>
      <c r="M1189" s="14">
        <v>1</v>
      </c>
      <c r="N1189" s="12" t="s">
        <v>3331</v>
      </c>
      <c r="O1189" s="12" t="s">
        <v>3332</v>
      </c>
      <c r="P1189" s="15">
        <v>13.36</v>
      </c>
      <c r="Q1189" s="18" t="s">
        <v>30</v>
      </c>
      <c r="R1189" s="8" t="s">
        <v>31</v>
      </c>
      <c r="S1189" s="9"/>
    </row>
    <row r="1190" ht="38.25" spans="1:19">
      <c r="A1190" s="8">
        <v>1188</v>
      </c>
      <c r="B1190" s="9" t="s">
        <v>3333</v>
      </c>
      <c r="C1190" s="9">
        <v>2</v>
      </c>
      <c r="D1190" s="9" t="s">
        <v>3334</v>
      </c>
      <c r="E1190" s="9" t="s">
        <v>3327</v>
      </c>
      <c r="F1190" s="11"/>
      <c r="G1190" s="9">
        <v>231375</v>
      </c>
      <c r="H1190" s="11" t="s">
        <v>3335</v>
      </c>
      <c r="I1190" s="11" t="s">
        <v>24</v>
      </c>
      <c r="J1190" s="12" t="s">
        <v>3336</v>
      </c>
      <c r="K1190" s="11" t="s">
        <v>3330</v>
      </c>
      <c r="L1190" s="9" t="s">
        <v>76</v>
      </c>
      <c r="M1190" s="14">
        <v>1</v>
      </c>
      <c r="N1190" s="12" t="s">
        <v>3337</v>
      </c>
      <c r="O1190" s="12" t="s">
        <v>3338</v>
      </c>
      <c r="P1190" s="15">
        <v>39.8</v>
      </c>
      <c r="Q1190" s="18" t="s">
        <v>40</v>
      </c>
      <c r="R1190" s="8" t="s">
        <v>31</v>
      </c>
      <c r="S1190" s="9"/>
    </row>
    <row r="1191" ht="69" spans="1:19">
      <c r="A1191" s="8">
        <v>1189</v>
      </c>
      <c r="B1191" s="9" t="s">
        <v>3339</v>
      </c>
      <c r="C1191" s="9">
        <v>2</v>
      </c>
      <c r="D1191" s="9" t="s">
        <v>3340</v>
      </c>
      <c r="E1191" s="9" t="s">
        <v>3327</v>
      </c>
      <c r="F1191" s="11" t="s">
        <v>3341</v>
      </c>
      <c r="G1191" s="9">
        <v>211549</v>
      </c>
      <c r="H1191" s="11" t="s">
        <v>3342</v>
      </c>
      <c r="I1191" s="11" t="s">
        <v>24</v>
      </c>
      <c r="J1191" s="12" t="s">
        <v>3336</v>
      </c>
      <c r="K1191" s="11" t="s">
        <v>3343</v>
      </c>
      <c r="L1191" s="9" t="s">
        <v>76</v>
      </c>
      <c r="M1191" s="14">
        <v>1</v>
      </c>
      <c r="N1191" s="12" t="s">
        <v>3344</v>
      </c>
      <c r="O1191" s="12" t="s">
        <v>3019</v>
      </c>
      <c r="P1191" s="15">
        <v>36.61</v>
      </c>
      <c r="Q1191" s="18" t="s">
        <v>46</v>
      </c>
      <c r="R1191" s="8" t="s">
        <v>31</v>
      </c>
      <c r="S1191" s="9"/>
    </row>
    <row r="1192" ht="38.25" spans="1:19">
      <c r="A1192" s="8">
        <v>1190</v>
      </c>
      <c r="B1192" s="9" t="s">
        <v>3345</v>
      </c>
      <c r="C1192" s="9">
        <v>2</v>
      </c>
      <c r="D1192" s="9" t="s">
        <v>3346</v>
      </c>
      <c r="E1192" s="9" t="s">
        <v>88</v>
      </c>
      <c r="F1192" s="11"/>
      <c r="G1192" s="9">
        <v>167503</v>
      </c>
      <c r="H1192" s="11" t="s">
        <v>3347</v>
      </c>
      <c r="I1192" s="11" t="s">
        <v>3348</v>
      </c>
      <c r="J1192" s="12" t="s">
        <v>149</v>
      </c>
      <c r="K1192" s="11" t="s">
        <v>1692</v>
      </c>
      <c r="L1192" s="9" t="s">
        <v>76</v>
      </c>
      <c r="M1192" s="14">
        <v>30</v>
      </c>
      <c r="N1192" s="12" t="s">
        <v>157</v>
      </c>
      <c r="O1192" s="12" t="s">
        <v>864</v>
      </c>
      <c r="P1192" s="15">
        <v>176.2</v>
      </c>
      <c r="Q1192" s="18" t="s">
        <v>40</v>
      </c>
      <c r="R1192" s="8" t="s">
        <v>31</v>
      </c>
      <c r="S1192" s="9"/>
    </row>
    <row r="1193" ht="38.25" spans="1:19">
      <c r="A1193" s="8">
        <v>1191</v>
      </c>
      <c r="B1193" s="9" t="s">
        <v>3349</v>
      </c>
      <c r="C1193" s="9">
        <v>1</v>
      </c>
      <c r="D1193" s="9" t="s">
        <v>3350</v>
      </c>
      <c r="E1193" s="9" t="s">
        <v>88</v>
      </c>
      <c r="F1193" s="11"/>
      <c r="G1193" s="9">
        <v>170110</v>
      </c>
      <c r="H1193" s="11" t="s">
        <v>3351</v>
      </c>
      <c r="I1193" s="11" t="s">
        <v>24</v>
      </c>
      <c r="J1193" s="12" t="s">
        <v>149</v>
      </c>
      <c r="K1193" s="11" t="s">
        <v>277</v>
      </c>
      <c r="L1193" s="9" t="s">
        <v>27</v>
      </c>
      <c r="M1193" s="14">
        <v>15</v>
      </c>
      <c r="N1193" s="12" t="s">
        <v>28</v>
      </c>
      <c r="O1193" s="12" t="s">
        <v>3352</v>
      </c>
      <c r="P1193" s="15">
        <v>115.32</v>
      </c>
      <c r="Q1193" s="18" t="s">
        <v>40</v>
      </c>
      <c r="R1193" s="8" t="s">
        <v>31</v>
      </c>
      <c r="S1193" s="9"/>
    </row>
    <row r="1194" ht="63.75" spans="1:19">
      <c r="A1194" s="8">
        <v>1192</v>
      </c>
      <c r="B1194" s="9" t="s">
        <v>3353</v>
      </c>
      <c r="C1194" s="9">
        <v>1</v>
      </c>
      <c r="D1194" s="9" t="s">
        <v>3354</v>
      </c>
      <c r="E1194" s="9" t="s">
        <v>3327</v>
      </c>
      <c r="F1194" s="11"/>
      <c r="G1194" s="9">
        <v>232776</v>
      </c>
      <c r="H1194" s="11" t="s">
        <v>3355</v>
      </c>
      <c r="I1194" s="11" t="s">
        <v>24</v>
      </c>
      <c r="J1194" s="12" t="s">
        <v>3336</v>
      </c>
      <c r="K1194" s="11" t="s">
        <v>3356</v>
      </c>
      <c r="L1194" s="9" t="s">
        <v>76</v>
      </c>
      <c r="M1194" s="14">
        <v>10</v>
      </c>
      <c r="N1194" s="12" t="s">
        <v>3357</v>
      </c>
      <c r="O1194" s="12" t="s">
        <v>3358</v>
      </c>
      <c r="P1194" s="15">
        <v>37.8</v>
      </c>
      <c r="Q1194" s="18" t="s">
        <v>40</v>
      </c>
      <c r="R1194" s="8" t="s">
        <v>31</v>
      </c>
      <c r="S1194" s="9"/>
    </row>
    <row r="1195" ht="51" spans="1:19">
      <c r="A1195" s="8">
        <v>1193</v>
      </c>
      <c r="B1195" s="9" t="s">
        <v>3359</v>
      </c>
      <c r="C1195" s="9">
        <v>2</v>
      </c>
      <c r="D1195" s="9" t="s">
        <v>3360</v>
      </c>
      <c r="E1195" s="9" t="s">
        <v>3327</v>
      </c>
      <c r="F1195" s="11"/>
      <c r="G1195" s="9">
        <v>215539</v>
      </c>
      <c r="H1195" s="11" t="s">
        <v>3361</v>
      </c>
      <c r="I1195" s="11" t="s">
        <v>24</v>
      </c>
      <c r="J1195" s="12" t="s">
        <v>3336</v>
      </c>
      <c r="K1195" s="11" t="s">
        <v>3362</v>
      </c>
      <c r="L1195" s="9" t="s">
        <v>76</v>
      </c>
      <c r="M1195" s="14">
        <v>4</v>
      </c>
      <c r="N1195" s="12" t="s">
        <v>3363</v>
      </c>
      <c r="O1195" s="12" t="s">
        <v>3364</v>
      </c>
      <c r="P1195" s="15">
        <v>35.6</v>
      </c>
      <c r="Q1195" s="18" t="s">
        <v>40</v>
      </c>
      <c r="R1195" s="8" t="s">
        <v>31</v>
      </c>
      <c r="S1195" s="9"/>
    </row>
    <row r="1196" ht="51" spans="1:19">
      <c r="A1196" s="8">
        <v>1194</v>
      </c>
      <c r="B1196" s="9" t="s">
        <v>3365</v>
      </c>
      <c r="C1196" s="9">
        <v>2</v>
      </c>
      <c r="D1196" s="9" t="s">
        <v>3360</v>
      </c>
      <c r="E1196" s="9" t="s">
        <v>3327</v>
      </c>
      <c r="F1196" s="11"/>
      <c r="G1196" s="9">
        <v>215540</v>
      </c>
      <c r="H1196" s="11" t="s">
        <v>3361</v>
      </c>
      <c r="I1196" s="11" t="s">
        <v>24</v>
      </c>
      <c r="J1196" s="12" t="s">
        <v>3336</v>
      </c>
      <c r="K1196" s="11" t="s">
        <v>3362</v>
      </c>
      <c r="L1196" s="9" t="s">
        <v>76</v>
      </c>
      <c r="M1196" s="14">
        <v>8</v>
      </c>
      <c r="N1196" s="12" t="s">
        <v>3363</v>
      </c>
      <c r="O1196" s="12" t="s">
        <v>3364</v>
      </c>
      <c r="P1196" s="15">
        <v>71.2</v>
      </c>
      <c r="Q1196" s="18" t="s">
        <v>40</v>
      </c>
      <c r="R1196" s="8" t="s">
        <v>31</v>
      </c>
      <c r="S1196" s="9"/>
    </row>
    <row r="1197" ht="51" spans="1:19">
      <c r="A1197" s="8">
        <v>1195</v>
      </c>
      <c r="B1197" s="9" t="s">
        <v>3366</v>
      </c>
      <c r="C1197" s="9">
        <v>2</v>
      </c>
      <c r="D1197" s="9" t="s">
        <v>3360</v>
      </c>
      <c r="E1197" s="9" t="s">
        <v>3327</v>
      </c>
      <c r="F1197" s="11"/>
      <c r="G1197" s="9">
        <v>215541</v>
      </c>
      <c r="H1197" s="11" t="s">
        <v>3361</v>
      </c>
      <c r="I1197" s="11" t="s">
        <v>24</v>
      </c>
      <c r="J1197" s="12" t="s">
        <v>3336</v>
      </c>
      <c r="K1197" s="11" t="s">
        <v>3362</v>
      </c>
      <c r="L1197" s="9" t="s">
        <v>76</v>
      </c>
      <c r="M1197" s="14">
        <v>20</v>
      </c>
      <c r="N1197" s="12" t="s">
        <v>3363</v>
      </c>
      <c r="O1197" s="12" t="s">
        <v>3364</v>
      </c>
      <c r="P1197" s="15">
        <v>178</v>
      </c>
      <c r="Q1197" s="18" t="s">
        <v>40</v>
      </c>
      <c r="R1197" s="8" t="s">
        <v>31</v>
      </c>
      <c r="S1197" s="9"/>
    </row>
    <row r="1198" ht="51" spans="1:19">
      <c r="A1198" s="8">
        <v>1196</v>
      </c>
      <c r="B1198" s="9" t="s">
        <v>3367</v>
      </c>
      <c r="C1198" s="9">
        <v>2</v>
      </c>
      <c r="D1198" s="9" t="s">
        <v>3360</v>
      </c>
      <c r="E1198" s="9" t="s">
        <v>3327</v>
      </c>
      <c r="F1198" s="11"/>
      <c r="G1198" s="9">
        <v>215542</v>
      </c>
      <c r="H1198" s="11" t="s">
        <v>3361</v>
      </c>
      <c r="I1198" s="11" t="s">
        <v>24</v>
      </c>
      <c r="J1198" s="12" t="s">
        <v>3336</v>
      </c>
      <c r="K1198" s="11" t="s">
        <v>3362</v>
      </c>
      <c r="L1198" s="9" t="s">
        <v>76</v>
      </c>
      <c r="M1198" s="14">
        <v>16</v>
      </c>
      <c r="N1198" s="12" t="s">
        <v>3363</v>
      </c>
      <c r="O1198" s="12" t="s">
        <v>3364</v>
      </c>
      <c r="P1198" s="15">
        <v>142.4</v>
      </c>
      <c r="Q1198" s="18" t="s">
        <v>40</v>
      </c>
      <c r="R1198" s="8" t="s">
        <v>31</v>
      </c>
      <c r="S1198" s="9"/>
    </row>
    <row r="1199" ht="51" spans="1:19">
      <c r="A1199" s="8">
        <v>1197</v>
      </c>
      <c r="B1199" s="9" t="s">
        <v>3368</v>
      </c>
      <c r="C1199" s="9">
        <v>2</v>
      </c>
      <c r="D1199" s="9" t="s">
        <v>3360</v>
      </c>
      <c r="E1199" s="9" t="s">
        <v>3327</v>
      </c>
      <c r="F1199" s="11"/>
      <c r="G1199" s="9">
        <v>215543</v>
      </c>
      <c r="H1199" s="11" t="s">
        <v>3361</v>
      </c>
      <c r="I1199" s="11" t="s">
        <v>24</v>
      </c>
      <c r="J1199" s="12" t="s">
        <v>3336</v>
      </c>
      <c r="K1199" s="11" t="s">
        <v>3362</v>
      </c>
      <c r="L1199" s="9" t="s">
        <v>76</v>
      </c>
      <c r="M1199" s="14">
        <v>12</v>
      </c>
      <c r="N1199" s="12" t="s">
        <v>3363</v>
      </c>
      <c r="O1199" s="12" t="s">
        <v>3364</v>
      </c>
      <c r="P1199" s="15">
        <v>106.8</v>
      </c>
      <c r="Q1199" s="18" t="s">
        <v>40</v>
      </c>
      <c r="R1199" s="8" t="s">
        <v>31</v>
      </c>
      <c r="S1199" s="9"/>
    </row>
    <row r="1200" ht="76.5" spans="1:19">
      <c r="A1200" s="8">
        <v>1198</v>
      </c>
      <c r="B1200" s="9" t="s">
        <v>3369</v>
      </c>
      <c r="C1200" s="9">
        <v>2</v>
      </c>
      <c r="D1200" s="9" t="s">
        <v>3370</v>
      </c>
      <c r="E1200" s="9" t="s">
        <v>3327</v>
      </c>
      <c r="F1200" s="11"/>
      <c r="G1200" s="9">
        <v>215784</v>
      </c>
      <c r="H1200" s="11" t="s">
        <v>3371</v>
      </c>
      <c r="I1200" s="11" t="s">
        <v>24</v>
      </c>
      <c r="J1200" s="12" t="s">
        <v>3336</v>
      </c>
      <c r="K1200" s="11" t="s">
        <v>3372</v>
      </c>
      <c r="L1200" s="9" t="s">
        <v>76</v>
      </c>
      <c r="M1200" s="14">
        <v>10</v>
      </c>
      <c r="N1200" s="12" t="s">
        <v>3373</v>
      </c>
      <c r="O1200" s="12" t="s">
        <v>238</v>
      </c>
      <c r="P1200" s="15">
        <v>57.8</v>
      </c>
      <c r="Q1200" s="18" t="s">
        <v>40</v>
      </c>
      <c r="R1200" s="8" t="s">
        <v>31</v>
      </c>
      <c r="S1200" s="9"/>
    </row>
    <row r="1201" ht="63.75" spans="1:19">
      <c r="A1201" s="8">
        <v>1199</v>
      </c>
      <c r="B1201" s="9" t="s">
        <v>3374</v>
      </c>
      <c r="C1201" s="9">
        <v>2</v>
      </c>
      <c r="D1201" s="9" t="s">
        <v>3370</v>
      </c>
      <c r="E1201" s="9" t="s">
        <v>3327</v>
      </c>
      <c r="F1201" s="11"/>
      <c r="G1201" s="9">
        <v>215504</v>
      </c>
      <c r="H1201" s="11" t="s">
        <v>3371</v>
      </c>
      <c r="I1201" s="11" t="s">
        <v>24</v>
      </c>
      <c r="J1201" s="12" t="s">
        <v>3336</v>
      </c>
      <c r="K1201" s="11" t="s">
        <v>3375</v>
      </c>
      <c r="L1201" s="9" t="s">
        <v>76</v>
      </c>
      <c r="M1201" s="14">
        <v>10</v>
      </c>
      <c r="N1201" s="12" t="s">
        <v>3376</v>
      </c>
      <c r="O1201" s="12" t="s">
        <v>3377</v>
      </c>
      <c r="P1201" s="15">
        <v>99</v>
      </c>
      <c r="Q1201" s="18" t="s">
        <v>40</v>
      </c>
      <c r="R1201" s="8" t="s">
        <v>31</v>
      </c>
      <c r="S1201" s="9"/>
    </row>
    <row r="1202" ht="51" spans="1:19">
      <c r="A1202" s="8">
        <v>1200</v>
      </c>
      <c r="B1202" s="9" t="s">
        <v>3378</v>
      </c>
      <c r="C1202" s="9">
        <v>2</v>
      </c>
      <c r="D1202" s="9" t="s">
        <v>3379</v>
      </c>
      <c r="E1202" s="9" t="s">
        <v>3327</v>
      </c>
      <c r="F1202" s="11"/>
      <c r="G1202" s="9">
        <v>232730</v>
      </c>
      <c r="H1202" s="11" t="s">
        <v>3380</v>
      </c>
      <c r="I1202" s="11" t="s">
        <v>24</v>
      </c>
      <c r="J1202" s="12" t="s">
        <v>3381</v>
      </c>
      <c r="K1202" s="11" t="s">
        <v>3382</v>
      </c>
      <c r="L1202" s="9" t="s">
        <v>76</v>
      </c>
      <c r="M1202" s="14">
        <v>16</v>
      </c>
      <c r="N1202" s="12" t="s">
        <v>3383</v>
      </c>
      <c r="O1202" s="12" t="s">
        <v>2681</v>
      </c>
      <c r="P1202" s="15">
        <v>35.2</v>
      </c>
      <c r="Q1202" s="18" t="s">
        <v>40</v>
      </c>
      <c r="R1202" s="8" t="s">
        <v>31</v>
      </c>
      <c r="S1202" s="9"/>
    </row>
    <row r="1203" ht="38.25" spans="1:19">
      <c r="A1203" s="8">
        <v>1201</v>
      </c>
      <c r="B1203" s="9" t="s">
        <v>3384</v>
      </c>
      <c r="C1203" s="9">
        <v>2</v>
      </c>
      <c r="D1203" s="9" t="s">
        <v>3385</v>
      </c>
      <c r="E1203" s="9" t="s">
        <v>34</v>
      </c>
      <c r="F1203" s="11" t="s">
        <v>3386</v>
      </c>
      <c r="G1203" s="9">
        <v>172588</v>
      </c>
      <c r="H1203" s="11" t="s">
        <v>3387</v>
      </c>
      <c r="I1203" s="11" t="s">
        <v>24</v>
      </c>
      <c r="J1203" s="12" t="s">
        <v>43</v>
      </c>
      <c r="K1203" s="11" t="s">
        <v>3388</v>
      </c>
      <c r="L1203" s="9" t="s">
        <v>37</v>
      </c>
      <c r="M1203" s="14">
        <v>1</v>
      </c>
      <c r="N1203" s="12" t="s">
        <v>80</v>
      </c>
      <c r="O1203" s="12" t="s">
        <v>734</v>
      </c>
      <c r="P1203" s="15" t="s">
        <v>159</v>
      </c>
      <c r="Q1203" s="18" t="s">
        <v>160</v>
      </c>
      <c r="R1203" s="8" t="s">
        <v>31</v>
      </c>
      <c r="S1203" s="9"/>
    </row>
    <row r="1204" ht="63.75" spans="1:19">
      <c r="A1204" s="8">
        <v>1202</v>
      </c>
      <c r="B1204" s="9" t="s">
        <v>3389</v>
      </c>
      <c r="C1204" s="9">
        <v>2</v>
      </c>
      <c r="D1204" s="9" t="s">
        <v>3390</v>
      </c>
      <c r="E1204" s="9" t="s">
        <v>88</v>
      </c>
      <c r="F1204" s="11"/>
      <c r="G1204" s="9">
        <v>209123</v>
      </c>
      <c r="H1204" s="11" t="s">
        <v>3391</v>
      </c>
      <c r="I1204" s="11" t="s">
        <v>24</v>
      </c>
      <c r="J1204" s="12" t="s">
        <v>142</v>
      </c>
      <c r="K1204" s="11" t="s">
        <v>3392</v>
      </c>
      <c r="L1204" s="9" t="s">
        <v>76</v>
      </c>
      <c r="M1204" s="14">
        <v>30</v>
      </c>
      <c r="N1204" s="12" t="s">
        <v>3393</v>
      </c>
      <c r="O1204" s="12" t="s">
        <v>3394</v>
      </c>
      <c r="P1204" s="15">
        <v>767.8</v>
      </c>
      <c r="Q1204" s="18" t="s">
        <v>46</v>
      </c>
      <c r="R1204" s="8" t="s">
        <v>31</v>
      </c>
      <c r="S1204" s="9"/>
    </row>
    <row r="1205" ht="38.25" spans="1:19">
      <c r="A1205" s="8">
        <v>1203</v>
      </c>
      <c r="B1205" s="9" t="s">
        <v>3395</v>
      </c>
      <c r="C1205" s="9">
        <v>2</v>
      </c>
      <c r="D1205" s="9" t="s">
        <v>3390</v>
      </c>
      <c r="E1205" s="9" t="s">
        <v>88</v>
      </c>
      <c r="F1205" s="11"/>
      <c r="G1205" s="9">
        <v>175812</v>
      </c>
      <c r="H1205" s="11" t="s">
        <v>3396</v>
      </c>
      <c r="I1205" s="11" t="s">
        <v>24</v>
      </c>
      <c r="J1205" s="12" t="s">
        <v>1958</v>
      </c>
      <c r="K1205" s="11" t="s">
        <v>1802</v>
      </c>
      <c r="L1205" s="9" t="s">
        <v>76</v>
      </c>
      <c r="M1205" s="14">
        <v>28</v>
      </c>
      <c r="N1205" s="12" t="s">
        <v>157</v>
      </c>
      <c r="O1205" s="12" t="s">
        <v>3394</v>
      </c>
      <c r="P1205" s="15">
        <v>383.6</v>
      </c>
      <c r="Q1205" s="18" t="s">
        <v>30</v>
      </c>
      <c r="R1205" s="8" t="s">
        <v>31</v>
      </c>
      <c r="S1205" s="9"/>
    </row>
    <row r="1206" ht="63.75" spans="1:19">
      <c r="A1206" s="8">
        <v>1204</v>
      </c>
      <c r="B1206" s="9" t="s">
        <v>3397</v>
      </c>
      <c r="C1206" s="9">
        <v>2</v>
      </c>
      <c r="D1206" s="9" t="s">
        <v>3390</v>
      </c>
      <c r="E1206" s="9" t="s">
        <v>88</v>
      </c>
      <c r="F1206" s="11"/>
      <c r="G1206" s="9">
        <v>212320</v>
      </c>
      <c r="H1206" s="11" t="s">
        <v>3396</v>
      </c>
      <c r="I1206" s="11" t="s">
        <v>24</v>
      </c>
      <c r="J1206" s="12" t="s">
        <v>149</v>
      </c>
      <c r="K1206" s="11" t="s">
        <v>2326</v>
      </c>
      <c r="L1206" s="9" t="s">
        <v>76</v>
      </c>
      <c r="M1206" s="14">
        <v>28</v>
      </c>
      <c r="N1206" s="12" t="s">
        <v>3398</v>
      </c>
      <c r="O1206" s="12" t="s">
        <v>3399</v>
      </c>
      <c r="P1206" s="15">
        <v>383.6</v>
      </c>
      <c r="Q1206" s="18" t="s">
        <v>46</v>
      </c>
      <c r="R1206" s="8" t="s">
        <v>31</v>
      </c>
      <c r="S1206" s="9"/>
    </row>
    <row r="1207" ht="38.25" spans="1:19">
      <c r="A1207" s="8">
        <v>1205</v>
      </c>
      <c r="B1207" s="9" t="s">
        <v>3400</v>
      </c>
      <c r="C1207" s="9">
        <v>2</v>
      </c>
      <c r="D1207" s="9" t="s">
        <v>3390</v>
      </c>
      <c r="E1207" s="9" t="s">
        <v>88</v>
      </c>
      <c r="F1207" s="11"/>
      <c r="G1207" s="9">
        <v>212295</v>
      </c>
      <c r="H1207" s="11" t="s">
        <v>3396</v>
      </c>
      <c r="I1207" s="11" t="s">
        <v>24</v>
      </c>
      <c r="J1207" s="12" t="s">
        <v>149</v>
      </c>
      <c r="K1207" s="11" t="s">
        <v>2326</v>
      </c>
      <c r="L1207" s="9" t="s">
        <v>76</v>
      </c>
      <c r="M1207" s="14">
        <v>28</v>
      </c>
      <c r="N1207" s="12" t="s">
        <v>1332</v>
      </c>
      <c r="O1207" s="12" t="s">
        <v>238</v>
      </c>
      <c r="P1207" s="15">
        <v>383.6</v>
      </c>
      <c r="Q1207" s="18" t="s">
        <v>46</v>
      </c>
      <c r="R1207" s="8" t="s">
        <v>31</v>
      </c>
      <c r="S1207" s="9"/>
    </row>
    <row r="1208" ht="38.25" spans="1:19">
      <c r="A1208" s="8">
        <v>1206</v>
      </c>
      <c r="B1208" s="9" t="s">
        <v>3401</v>
      </c>
      <c r="C1208" s="9">
        <v>2</v>
      </c>
      <c r="D1208" s="9" t="s">
        <v>3390</v>
      </c>
      <c r="E1208" s="9" t="s">
        <v>88</v>
      </c>
      <c r="F1208" s="11"/>
      <c r="G1208" s="9">
        <v>175880</v>
      </c>
      <c r="H1208" s="11" t="s">
        <v>3396</v>
      </c>
      <c r="I1208" s="11" t="s">
        <v>24</v>
      </c>
      <c r="J1208" s="12" t="s">
        <v>1958</v>
      </c>
      <c r="K1208" s="11" t="s">
        <v>277</v>
      </c>
      <c r="L1208" s="9" t="s">
        <v>76</v>
      </c>
      <c r="M1208" s="14">
        <v>28</v>
      </c>
      <c r="N1208" s="12" t="s">
        <v>157</v>
      </c>
      <c r="O1208" s="12" t="s">
        <v>3394</v>
      </c>
      <c r="P1208" s="15">
        <v>652.12</v>
      </c>
      <c r="Q1208" s="18" t="s">
        <v>30</v>
      </c>
      <c r="R1208" s="8" t="s">
        <v>31</v>
      </c>
      <c r="S1208" s="9"/>
    </row>
    <row r="1209" ht="38.25" spans="1:19">
      <c r="A1209" s="8">
        <v>1207</v>
      </c>
      <c r="B1209" s="9" t="s">
        <v>3402</v>
      </c>
      <c r="C1209" s="9">
        <v>2</v>
      </c>
      <c r="D1209" s="9" t="s">
        <v>3403</v>
      </c>
      <c r="E1209" s="9" t="s">
        <v>34</v>
      </c>
      <c r="F1209" s="11" t="s">
        <v>3404</v>
      </c>
      <c r="G1209" s="9">
        <v>144004</v>
      </c>
      <c r="H1209" s="11" t="s">
        <v>3405</v>
      </c>
      <c r="I1209" s="11" t="s">
        <v>3406</v>
      </c>
      <c r="J1209" s="12" t="s">
        <v>124</v>
      </c>
      <c r="K1209" s="11" t="s">
        <v>277</v>
      </c>
      <c r="L1209" s="9" t="s">
        <v>76</v>
      </c>
      <c r="M1209" s="14">
        <v>1</v>
      </c>
      <c r="N1209" s="12" t="s">
        <v>106</v>
      </c>
      <c r="O1209" s="12" t="s">
        <v>258</v>
      </c>
      <c r="P1209" s="15">
        <v>17</v>
      </c>
      <c r="Q1209" s="18" t="s">
        <v>30</v>
      </c>
      <c r="R1209" s="8" t="s">
        <v>41</v>
      </c>
      <c r="S1209" s="9"/>
    </row>
    <row r="1210" ht="102" spans="1:19">
      <c r="A1210" s="8">
        <v>1208</v>
      </c>
      <c r="B1210" s="9" t="s">
        <v>3407</v>
      </c>
      <c r="C1210" s="9">
        <v>2</v>
      </c>
      <c r="D1210" s="9" t="s">
        <v>3403</v>
      </c>
      <c r="E1210" s="9" t="s">
        <v>34</v>
      </c>
      <c r="F1210" s="11" t="s">
        <v>3404</v>
      </c>
      <c r="G1210" s="9">
        <v>207546</v>
      </c>
      <c r="H1210" s="11" t="s">
        <v>3405</v>
      </c>
      <c r="I1210" s="11" t="s">
        <v>24</v>
      </c>
      <c r="J1210" s="12" t="s">
        <v>34</v>
      </c>
      <c r="K1210" s="11" t="s">
        <v>3408</v>
      </c>
      <c r="L1210" s="9" t="s">
        <v>76</v>
      </c>
      <c r="M1210" s="14">
        <v>1</v>
      </c>
      <c r="N1210" s="12" t="s">
        <v>3409</v>
      </c>
      <c r="O1210" s="12" t="s">
        <v>2612</v>
      </c>
      <c r="P1210" s="15">
        <v>49</v>
      </c>
      <c r="Q1210" s="18" t="s">
        <v>46</v>
      </c>
      <c r="R1210" s="8" t="s">
        <v>41</v>
      </c>
      <c r="S1210" s="9"/>
    </row>
    <row r="1211" ht="102" spans="1:19">
      <c r="A1211" s="8">
        <v>1209</v>
      </c>
      <c r="B1211" s="9" t="s">
        <v>3410</v>
      </c>
      <c r="C1211" s="9">
        <v>2</v>
      </c>
      <c r="D1211" s="9" t="s">
        <v>3403</v>
      </c>
      <c r="E1211" s="9" t="s">
        <v>34</v>
      </c>
      <c r="F1211" s="11" t="s">
        <v>3404</v>
      </c>
      <c r="G1211" s="9">
        <v>202814</v>
      </c>
      <c r="H1211" s="11" t="s">
        <v>3405</v>
      </c>
      <c r="I1211" s="11" t="s">
        <v>24</v>
      </c>
      <c r="J1211" s="12" t="s">
        <v>34</v>
      </c>
      <c r="K1211" s="11" t="s">
        <v>282</v>
      </c>
      <c r="L1211" s="9" t="s">
        <v>76</v>
      </c>
      <c r="M1211" s="14">
        <v>1</v>
      </c>
      <c r="N1211" s="12" t="s">
        <v>3411</v>
      </c>
      <c r="O1211" s="12" t="s">
        <v>3412</v>
      </c>
      <c r="P1211" s="15">
        <v>17.67</v>
      </c>
      <c r="Q1211" s="18" t="s">
        <v>30</v>
      </c>
      <c r="R1211" s="8" t="s">
        <v>41</v>
      </c>
      <c r="S1211" s="9"/>
    </row>
    <row r="1212" ht="38.25" spans="1:19">
      <c r="A1212" s="8">
        <v>1210</v>
      </c>
      <c r="B1212" s="9" t="s">
        <v>3413</v>
      </c>
      <c r="C1212" s="9">
        <v>2</v>
      </c>
      <c r="D1212" s="9" t="s">
        <v>3414</v>
      </c>
      <c r="E1212" s="9" t="s">
        <v>34</v>
      </c>
      <c r="F1212" s="11"/>
      <c r="G1212" s="9">
        <v>162490</v>
      </c>
      <c r="H1212" s="11" t="s">
        <v>3415</v>
      </c>
      <c r="I1212" s="11" t="s">
        <v>24</v>
      </c>
      <c r="J1212" s="12" t="s">
        <v>43</v>
      </c>
      <c r="K1212" s="11" t="s">
        <v>3416</v>
      </c>
      <c r="L1212" s="9" t="s">
        <v>37</v>
      </c>
      <c r="M1212" s="14">
        <v>1</v>
      </c>
      <c r="N1212" s="12" t="s">
        <v>80</v>
      </c>
      <c r="O1212" s="12" t="s">
        <v>1253</v>
      </c>
      <c r="P1212" s="15">
        <v>42.47</v>
      </c>
      <c r="Q1212" s="18" t="s">
        <v>46</v>
      </c>
      <c r="R1212" s="8" t="s">
        <v>31</v>
      </c>
      <c r="S1212" s="9"/>
    </row>
    <row r="1213" ht="76.5" spans="1:19">
      <c r="A1213" s="8">
        <v>1211</v>
      </c>
      <c r="B1213" s="9" t="s">
        <v>3417</v>
      </c>
      <c r="C1213" s="9">
        <v>1</v>
      </c>
      <c r="D1213" s="9" t="s">
        <v>3418</v>
      </c>
      <c r="E1213" s="9" t="s">
        <v>34</v>
      </c>
      <c r="F1213" s="11"/>
      <c r="G1213" s="9">
        <v>232602</v>
      </c>
      <c r="H1213" s="11" t="s">
        <v>3419</v>
      </c>
      <c r="I1213" s="11" t="s">
        <v>24</v>
      </c>
      <c r="J1213" s="12" t="s">
        <v>34</v>
      </c>
      <c r="K1213" s="11" t="s">
        <v>3420</v>
      </c>
      <c r="L1213" s="9" t="s">
        <v>76</v>
      </c>
      <c r="M1213" s="14">
        <v>1</v>
      </c>
      <c r="N1213" s="12" t="s">
        <v>3421</v>
      </c>
      <c r="O1213" s="12" t="s">
        <v>192</v>
      </c>
      <c r="P1213" s="15">
        <v>181</v>
      </c>
      <c r="Q1213" s="18" t="s">
        <v>40</v>
      </c>
      <c r="R1213" s="8" t="s">
        <v>31</v>
      </c>
      <c r="S1213" s="9"/>
    </row>
    <row r="1214" ht="51" spans="1:19">
      <c r="A1214" s="8">
        <v>1212</v>
      </c>
      <c r="B1214" s="9" t="s">
        <v>3422</v>
      </c>
      <c r="C1214" s="9">
        <v>2</v>
      </c>
      <c r="D1214" s="9" t="s">
        <v>3423</v>
      </c>
      <c r="E1214" s="9" t="s">
        <v>34</v>
      </c>
      <c r="F1214" s="11"/>
      <c r="G1214" s="9">
        <v>214814</v>
      </c>
      <c r="H1214" s="11" t="s">
        <v>3424</v>
      </c>
      <c r="I1214" s="11" t="s">
        <v>24</v>
      </c>
      <c r="J1214" s="12" t="s">
        <v>34</v>
      </c>
      <c r="K1214" s="11" t="s">
        <v>3425</v>
      </c>
      <c r="L1214" s="9" t="s">
        <v>76</v>
      </c>
      <c r="M1214" s="14">
        <v>1</v>
      </c>
      <c r="N1214" s="12" t="s">
        <v>3426</v>
      </c>
      <c r="O1214" s="12" t="s">
        <v>3427</v>
      </c>
      <c r="P1214" s="15">
        <v>58.35</v>
      </c>
      <c r="Q1214" s="18" t="s">
        <v>40</v>
      </c>
      <c r="R1214" s="8" t="s">
        <v>31</v>
      </c>
      <c r="S1214" s="9"/>
    </row>
    <row r="1215" ht="38.25" spans="1:19">
      <c r="A1215" s="8">
        <v>1213</v>
      </c>
      <c r="B1215" s="9" t="s">
        <v>3428</v>
      </c>
      <c r="C1215" s="9">
        <v>2</v>
      </c>
      <c r="D1215" s="9" t="s">
        <v>3429</v>
      </c>
      <c r="E1215" s="9"/>
      <c r="F1215" s="11"/>
      <c r="G1215" s="9">
        <v>175723</v>
      </c>
      <c r="H1215" s="11" t="s">
        <v>3429</v>
      </c>
      <c r="I1215" s="11" t="s">
        <v>24</v>
      </c>
      <c r="J1215" s="12" t="s">
        <v>43</v>
      </c>
      <c r="K1215" s="11" t="s">
        <v>3430</v>
      </c>
      <c r="L1215" s="9" t="s">
        <v>76</v>
      </c>
      <c r="M1215" s="14">
        <v>1</v>
      </c>
      <c r="N1215" s="12" t="s">
        <v>27</v>
      </c>
      <c r="O1215" s="12" t="s">
        <v>2805</v>
      </c>
      <c r="P1215" s="15">
        <v>45.84</v>
      </c>
      <c r="Q1215" s="18" t="s">
        <v>30</v>
      </c>
      <c r="R1215" s="8" t="s">
        <v>41</v>
      </c>
      <c r="S1215" s="9"/>
    </row>
    <row r="1216" ht="89.25" spans="1:19">
      <c r="A1216" s="8">
        <v>1214</v>
      </c>
      <c r="B1216" s="9" t="s">
        <v>3431</v>
      </c>
      <c r="C1216" s="9">
        <v>2</v>
      </c>
      <c r="D1216" s="9" t="s">
        <v>3429</v>
      </c>
      <c r="E1216" s="9"/>
      <c r="F1216" s="11"/>
      <c r="G1216" s="9">
        <v>233079</v>
      </c>
      <c r="H1216" s="11" t="s">
        <v>3429</v>
      </c>
      <c r="I1216" s="11" t="s">
        <v>24</v>
      </c>
      <c r="J1216" s="12" t="s">
        <v>34</v>
      </c>
      <c r="K1216" s="11" t="s">
        <v>3432</v>
      </c>
      <c r="L1216" s="9" t="s">
        <v>76</v>
      </c>
      <c r="M1216" s="14">
        <v>1</v>
      </c>
      <c r="N1216" s="12" t="s">
        <v>3433</v>
      </c>
      <c r="O1216" s="12" t="s">
        <v>3434</v>
      </c>
      <c r="P1216" s="15">
        <v>63</v>
      </c>
      <c r="Q1216" s="18" t="s">
        <v>40</v>
      </c>
      <c r="R1216" s="8" t="s">
        <v>41</v>
      </c>
      <c r="S1216" s="9"/>
    </row>
    <row r="1217" ht="76.5" spans="1:19">
      <c r="A1217" s="8">
        <v>1215</v>
      </c>
      <c r="B1217" s="9" t="s">
        <v>3435</v>
      </c>
      <c r="C1217" s="9">
        <v>2</v>
      </c>
      <c r="D1217" s="9" t="s">
        <v>3429</v>
      </c>
      <c r="E1217" s="9"/>
      <c r="F1217" s="11"/>
      <c r="G1217" s="9">
        <v>212282</v>
      </c>
      <c r="H1217" s="11" t="s">
        <v>3429</v>
      </c>
      <c r="I1217" s="11" t="s">
        <v>24</v>
      </c>
      <c r="J1217" s="12" t="s">
        <v>34</v>
      </c>
      <c r="K1217" s="11" t="s">
        <v>3430</v>
      </c>
      <c r="L1217" s="9" t="s">
        <v>76</v>
      </c>
      <c r="M1217" s="14">
        <v>1</v>
      </c>
      <c r="N1217" s="12" t="s">
        <v>2602</v>
      </c>
      <c r="O1217" s="12" t="s">
        <v>621</v>
      </c>
      <c r="P1217" s="15">
        <v>35.5</v>
      </c>
      <c r="Q1217" s="18" t="s">
        <v>46</v>
      </c>
      <c r="R1217" s="8" t="s">
        <v>41</v>
      </c>
      <c r="S1217" s="9"/>
    </row>
    <row r="1218" ht="89.25" spans="1:19">
      <c r="A1218" s="8">
        <v>1216</v>
      </c>
      <c r="B1218" s="9" t="s">
        <v>3436</v>
      </c>
      <c r="C1218" s="9">
        <v>2</v>
      </c>
      <c r="D1218" s="9" t="s">
        <v>3429</v>
      </c>
      <c r="E1218" s="9"/>
      <c r="F1218" s="11"/>
      <c r="G1218" s="9">
        <v>233300</v>
      </c>
      <c r="H1218" s="11" t="s">
        <v>3429</v>
      </c>
      <c r="I1218" s="11" t="s">
        <v>24</v>
      </c>
      <c r="J1218" s="12" t="s">
        <v>34</v>
      </c>
      <c r="K1218" s="11" t="s">
        <v>3430</v>
      </c>
      <c r="L1218" s="9" t="s">
        <v>76</v>
      </c>
      <c r="M1218" s="14">
        <v>1</v>
      </c>
      <c r="N1218" s="12" t="s">
        <v>3437</v>
      </c>
      <c r="O1218" s="12" t="s">
        <v>3438</v>
      </c>
      <c r="P1218" s="15">
        <v>29.57</v>
      </c>
      <c r="Q1218" s="18" t="s">
        <v>40</v>
      </c>
      <c r="R1218" s="8" t="s">
        <v>41</v>
      </c>
      <c r="S1218" s="9"/>
    </row>
    <row r="1219" ht="102" spans="1:19">
      <c r="A1219" s="8">
        <v>1217</v>
      </c>
      <c r="B1219" s="9" t="s">
        <v>3439</v>
      </c>
      <c r="C1219" s="9">
        <v>2</v>
      </c>
      <c r="D1219" s="9" t="s">
        <v>3429</v>
      </c>
      <c r="E1219" s="9"/>
      <c r="F1219" s="11"/>
      <c r="G1219" s="9">
        <v>206699</v>
      </c>
      <c r="H1219" s="11" t="s">
        <v>3429</v>
      </c>
      <c r="I1219" s="11" t="s">
        <v>24</v>
      </c>
      <c r="J1219" s="12" t="s">
        <v>34</v>
      </c>
      <c r="K1219" s="11" t="s">
        <v>3430</v>
      </c>
      <c r="L1219" s="9" t="s">
        <v>37</v>
      </c>
      <c r="M1219" s="14">
        <v>1</v>
      </c>
      <c r="N1219" s="12" t="s">
        <v>3440</v>
      </c>
      <c r="O1219" s="12" t="s">
        <v>2318</v>
      </c>
      <c r="P1219" s="15">
        <v>33.28</v>
      </c>
      <c r="Q1219" s="18" t="s">
        <v>46</v>
      </c>
      <c r="R1219" s="8" t="s">
        <v>41</v>
      </c>
      <c r="S1219" s="9"/>
    </row>
    <row r="1220" ht="38.25" spans="1:19">
      <c r="A1220" s="8">
        <v>1218</v>
      </c>
      <c r="B1220" s="9" t="s">
        <v>3441</v>
      </c>
      <c r="C1220" s="9">
        <v>2</v>
      </c>
      <c r="D1220" s="9" t="s">
        <v>3429</v>
      </c>
      <c r="E1220" s="9"/>
      <c r="F1220" s="11"/>
      <c r="G1220" s="9">
        <v>209384</v>
      </c>
      <c r="H1220" s="11" t="s">
        <v>3429</v>
      </c>
      <c r="I1220" s="11" t="s">
        <v>24</v>
      </c>
      <c r="J1220" s="12" t="s">
        <v>34</v>
      </c>
      <c r="K1220" s="11" t="s">
        <v>3432</v>
      </c>
      <c r="L1220" s="9" t="s">
        <v>76</v>
      </c>
      <c r="M1220" s="14">
        <v>1</v>
      </c>
      <c r="N1220" s="12" t="s">
        <v>3442</v>
      </c>
      <c r="O1220" s="12" t="s">
        <v>2805</v>
      </c>
      <c r="P1220" s="15">
        <v>77.93</v>
      </c>
      <c r="Q1220" s="18" t="s">
        <v>46</v>
      </c>
      <c r="R1220" s="8" t="s">
        <v>41</v>
      </c>
      <c r="S1220" s="9"/>
    </row>
    <row r="1221" ht="89.25" spans="1:19">
      <c r="A1221" s="8">
        <v>1219</v>
      </c>
      <c r="B1221" s="9" t="s">
        <v>3443</v>
      </c>
      <c r="C1221" s="9">
        <v>2</v>
      </c>
      <c r="D1221" s="9" t="s">
        <v>3429</v>
      </c>
      <c r="E1221" s="9"/>
      <c r="F1221" s="11"/>
      <c r="G1221" s="9">
        <v>233301</v>
      </c>
      <c r="H1221" s="11" t="s">
        <v>3429</v>
      </c>
      <c r="I1221" s="11" t="s">
        <v>24</v>
      </c>
      <c r="J1221" s="12" t="s">
        <v>34</v>
      </c>
      <c r="K1221" s="11" t="s">
        <v>3432</v>
      </c>
      <c r="L1221" s="9" t="s">
        <v>76</v>
      </c>
      <c r="M1221" s="14">
        <v>1</v>
      </c>
      <c r="N1221" s="12" t="s">
        <v>3437</v>
      </c>
      <c r="O1221" s="12" t="s">
        <v>3438</v>
      </c>
      <c r="P1221" s="15">
        <v>50.27</v>
      </c>
      <c r="Q1221" s="18" t="s">
        <v>40</v>
      </c>
      <c r="R1221" s="8" t="s">
        <v>41</v>
      </c>
      <c r="S1221" s="9"/>
    </row>
    <row r="1222" ht="102" spans="1:19">
      <c r="A1222" s="8">
        <v>1220</v>
      </c>
      <c r="B1222" s="9" t="s">
        <v>3444</v>
      </c>
      <c r="C1222" s="9">
        <v>2</v>
      </c>
      <c r="D1222" s="9" t="s">
        <v>3429</v>
      </c>
      <c r="E1222" s="9"/>
      <c r="F1222" s="11"/>
      <c r="G1222" s="9">
        <v>214219</v>
      </c>
      <c r="H1222" s="11" t="s">
        <v>3429</v>
      </c>
      <c r="I1222" s="11" t="s">
        <v>24</v>
      </c>
      <c r="J1222" s="12" t="s">
        <v>34</v>
      </c>
      <c r="K1222" s="11" t="s">
        <v>3432</v>
      </c>
      <c r="L1222" s="9" t="s">
        <v>37</v>
      </c>
      <c r="M1222" s="14">
        <v>1</v>
      </c>
      <c r="N1222" s="12" t="s">
        <v>3440</v>
      </c>
      <c r="O1222" s="12" t="s">
        <v>2318</v>
      </c>
      <c r="P1222" s="15">
        <v>56.58</v>
      </c>
      <c r="Q1222" s="18" t="s">
        <v>40</v>
      </c>
      <c r="R1222" s="8" t="s">
        <v>41</v>
      </c>
      <c r="S1222" s="9"/>
    </row>
    <row r="1223" ht="38.25" spans="1:19">
      <c r="A1223" s="8">
        <v>1221</v>
      </c>
      <c r="B1223" s="9" t="s">
        <v>3445</v>
      </c>
      <c r="C1223" s="9">
        <v>2</v>
      </c>
      <c r="D1223" s="9" t="s">
        <v>3446</v>
      </c>
      <c r="E1223" s="9"/>
      <c r="F1223" s="11" t="s">
        <v>3447</v>
      </c>
      <c r="G1223" s="9">
        <v>165460</v>
      </c>
      <c r="H1223" s="11" t="s">
        <v>3446</v>
      </c>
      <c r="I1223" s="11" t="s">
        <v>3448</v>
      </c>
      <c r="J1223" s="12" t="s">
        <v>34</v>
      </c>
      <c r="K1223" s="11" t="s">
        <v>3449</v>
      </c>
      <c r="L1223" s="9" t="s">
        <v>76</v>
      </c>
      <c r="M1223" s="14">
        <v>1</v>
      </c>
      <c r="N1223" s="12" t="s">
        <v>3450</v>
      </c>
      <c r="O1223" s="12" t="s">
        <v>3451</v>
      </c>
      <c r="P1223" s="15">
        <v>369</v>
      </c>
      <c r="Q1223" s="18" t="s">
        <v>2271</v>
      </c>
      <c r="R1223" s="8" t="s">
        <v>31</v>
      </c>
      <c r="S1223" s="9" t="str">
        <f>VLOOKUP(D1223,[1]Sheet1!$A$1:$B$65536,2,FALSE)</f>
        <v>国谈药品</v>
      </c>
    </row>
    <row r="1224" ht="38.25" spans="1:19">
      <c r="A1224" s="8">
        <v>1222</v>
      </c>
      <c r="B1224" s="9" t="s">
        <v>3452</v>
      </c>
      <c r="C1224" s="9">
        <v>2</v>
      </c>
      <c r="D1224" s="9" t="s">
        <v>3453</v>
      </c>
      <c r="E1224" s="9"/>
      <c r="F1224" s="11"/>
      <c r="G1224" s="9">
        <v>200779</v>
      </c>
      <c r="H1224" s="11" t="s">
        <v>3454</v>
      </c>
      <c r="I1224" s="11" t="s">
        <v>24</v>
      </c>
      <c r="J1224" s="12" t="s">
        <v>3455</v>
      </c>
      <c r="K1224" s="11" t="s">
        <v>3456</v>
      </c>
      <c r="L1224" s="9" t="s">
        <v>27</v>
      </c>
      <c r="M1224" s="14">
        <v>1</v>
      </c>
      <c r="N1224" s="12" t="s">
        <v>28</v>
      </c>
      <c r="O1224" s="12" t="s">
        <v>3457</v>
      </c>
      <c r="P1224" s="15">
        <v>39.8</v>
      </c>
      <c r="Q1224" s="18" t="s">
        <v>40</v>
      </c>
      <c r="R1224" s="8" t="s">
        <v>31</v>
      </c>
      <c r="S1224" s="9"/>
    </row>
    <row r="1225" ht="38.25" spans="1:19">
      <c r="A1225" s="8">
        <v>1223</v>
      </c>
      <c r="B1225" s="9" t="s">
        <v>3458</v>
      </c>
      <c r="C1225" s="9">
        <v>2</v>
      </c>
      <c r="D1225" s="9" t="s">
        <v>3459</v>
      </c>
      <c r="E1225" s="9"/>
      <c r="F1225" s="11"/>
      <c r="G1225" s="9">
        <v>101278</v>
      </c>
      <c r="H1225" s="11" t="s">
        <v>3459</v>
      </c>
      <c r="I1225" s="11" t="s">
        <v>24</v>
      </c>
      <c r="J1225" s="12" t="s">
        <v>376</v>
      </c>
      <c r="K1225" s="11" t="s">
        <v>3460</v>
      </c>
      <c r="L1225" s="9" t="s">
        <v>76</v>
      </c>
      <c r="M1225" s="14">
        <v>6</v>
      </c>
      <c r="N1225" s="12" t="s">
        <v>390</v>
      </c>
      <c r="O1225" s="12" t="s">
        <v>3461</v>
      </c>
      <c r="P1225" s="15">
        <v>11.68</v>
      </c>
      <c r="Q1225" s="18" t="s">
        <v>46</v>
      </c>
      <c r="R1225" s="8" t="s">
        <v>31</v>
      </c>
      <c r="S1225" s="9"/>
    </row>
    <row r="1226" ht="38.25" spans="1:19">
      <c r="A1226" s="8">
        <v>1224</v>
      </c>
      <c r="B1226" s="9" t="s">
        <v>3462</v>
      </c>
      <c r="C1226" s="9">
        <v>2</v>
      </c>
      <c r="D1226" s="9" t="s">
        <v>3459</v>
      </c>
      <c r="E1226" s="9"/>
      <c r="F1226" s="11"/>
      <c r="G1226" s="9">
        <v>215458</v>
      </c>
      <c r="H1226" s="11" t="s">
        <v>3459</v>
      </c>
      <c r="I1226" s="11" t="s">
        <v>24</v>
      </c>
      <c r="J1226" s="12" t="s">
        <v>376</v>
      </c>
      <c r="K1226" s="11" t="s">
        <v>3463</v>
      </c>
      <c r="L1226" s="9" t="s">
        <v>76</v>
      </c>
      <c r="M1226" s="14">
        <v>12</v>
      </c>
      <c r="N1226" s="12" t="s">
        <v>3464</v>
      </c>
      <c r="O1226" s="12" t="s">
        <v>3461</v>
      </c>
      <c r="P1226" s="15">
        <v>23.36</v>
      </c>
      <c r="Q1226" s="18" t="s">
        <v>46</v>
      </c>
      <c r="R1226" s="8" t="s">
        <v>31</v>
      </c>
      <c r="S1226" s="9"/>
    </row>
    <row r="1227" ht="38.25" spans="1:19">
      <c r="A1227" s="8">
        <v>1225</v>
      </c>
      <c r="B1227" s="9" t="s">
        <v>3465</v>
      </c>
      <c r="C1227" s="9">
        <v>2</v>
      </c>
      <c r="D1227" s="9" t="s">
        <v>3459</v>
      </c>
      <c r="E1227" s="9"/>
      <c r="F1227" s="11"/>
      <c r="G1227" s="9">
        <v>215457</v>
      </c>
      <c r="H1227" s="11" t="s">
        <v>3459</v>
      </c>
      <c r="I1227" s="11" t="s">
        <v>24</v>
      </c>
      <c r="J1227" s="12" t="s">
        <v>376</v>
      </c>
      <c r="K1227" s="11" t="s">
        <v>3463</v>
      </c>
      <c r="L1227" s="9" t="s">
        <v>76</v>
      </c>
      <c r="M1227" s="14">
        <v>18</v>
      </c>
      <c r="N1227" s="12" t="s">
        <v>3464</v>
      </c>
      <c r="O1227" s="12" t="s">
        <v>3461</v>
      </c>
      <c r="P1227" s="15">
        <v>35.04</v>
      </c>
      <c r="Q1227" s="18" t="s">
        <v>46</v>
      </c>
      <c r="R1227" s="8" t="s">
        <v>31</v>
      </c>
      <c r="S1227" s="9"/>
    </row>
    <row r="1228" ht="38.25" spans="1:19">
      <c r="A1228" s="8">
        <v>1226</v>
      </c>
      <c r="B1228" s="9" t="s">
        <v>3466</v>
      </c>
      <c r="C1228" s="9">
        <v>2</v>
      </c>
      <c r="D1228" s="9" t="s">
        <v>3467</v>
      </c>
      <c r="E1228" s="9"/>
      <c r="F1228" s="11"/>
      <c r="G1228" s="9">
        <v>205238</v>
      </c>
      <c r="H1228" s="11" t="s">
        <v>3468</v>
      </c>
      <c r="I1228" s="11" t="s">
        <v>24</v>
      </c>
      <c r="J1228" s="12" t="s">
        <v>3469</v>
      </c>
      <c r="K1228" s="11" t="s">
        <v>3470</v>
      </c>
      <c r="L1228" s="9" t="s">
        <v>76</v>
      </c>
      <c r="M1228" s="14">
        <v>6</v>
      </c>
      <c r="N1228" s="12" t="s">
        <v>3471</v>
      </c>
      <c r="O1228" s="12" t="s">
        <v>3472</v>
      </c>
      <c r="P1228" s="15" t="s">
        <v>159</v>
      </c>
      <c r="Q1228" s="18" t="s">
        <v>160</v>
      </c>
      <c r="R1228" s="8" t="s">
        <v>31</v>
      </c>
      <c r="S1228" s="9"/>
    </row>
    <row r="1229" ht="38.25" spans="1:19">
      <c r="A1229" s="8">
        <v>1227</v>
      </c>
      <c r="B1229" s="9" t="s">
        <v>3473</v>
      </c>
      <c r="C1229" s="9">
        <v>2</v>
      </c>
      <c r="D1229" s="9" t="s">
        <v>3474</v>
      </c>
      <c r="E1229" s="9"/>
      <c r="F1229" s="11"/>
      <c r="G1229" s="9">
        <v>167382</v>
      </c>
      <c r="H1229" s="11" t="s">
        <v>3468</v>
      </c>
      <c r="I1229" s="11" t="s">
        <v>24</v>
      </c>
      <c r="J1229" s="12" t="s">
        <v>3469</v>
      </c>
      <c r="K1229" s="11" t="s">
        <v>3470</v>
      </c>
      <c r="L1229" s="9" t="s">
        <v>76</v>
      </c>
      <c r="M1229" s="14">
        <v>12</v>
      </c>
      <c r="N1229" s="12" t="s">
        <v>106</v>
      </c>
      <c r="O1229" s="12" t="s">
        <v>3472</v>
      </c>
      <c r="P1229" s="15" t="s">
        <v>159</v>
      </c>
      <c r="Q1229" s="18" t="s">
        <v>160</v>
      </c>
      <c r="R1229" s="8" t="s">
        <v>31</v>
      </c>
      <c r="S1229" s="9"/>
    </row>
    <row r="1230" ht="38.25" spans="1:19">
      <c r="A1230" s="8">
        <v>1228</v>
      </c>
      <c r="B1230" s="9" t="s">
        <v>3475</v>
      </c>
      <c r="C1230" s="9">
        <v>1</v>
      </c>
      <c r="D1230" s="9" t="s">
        <v>3476</v>
      </c>
      <c r="E1230" s="9"/>
      <c r="F1230" s="11"/>
      <c r="G1230" s="9">
        <v>216100</v>
      </c>
      <c r="H1230" s="11" t="s">
        <v>3477</v>
      </c>
      <c r="I1230" s="11" t="s">
        <v>24</v>
      </c>
      <c r="J1230" s="12" t="s">
        <v>3478</v>
      </c>
      <c r="K1230" s="11" t="s">
        <v>3479</v>
      </c>
      <c r="L1230" s="9" t="s">
        <v>76</v>
      </c>
      <c r="M1230" s="14">
        <v>48</v>
      </c>
      <c r="N1230" s="12" t="s">
        <v>2648</v>
      </c>
      <c r="O1230" s="12" t="s">
        <v>3480</v>
      </c>
      <c r="P1230" s="15">
        <v>76.71</v>
      </c>
      <c r="Q1230" s="18" t="s">
        <v>40</v>
      </c>
      <c r="R1230" s="8" t="s">
        <v>31</v>
      </c>
      <c r="S1230" s="9"/>
    </row>
    <row r="1231" ht="38.25" spans="1:19">
      <c r="A1231" s="8">
        <v>1229</v>
      </c>
      <c r="B1231" s="9" t="s">
        <v>3481</v>
      </c>
      <c r="C1231" s="9">
        <v>2</v>
      </c>
      <c r="D1231" s="9" t="s">
        <v>3482</v>
      </c>
      <c r="E1231" s="9"/>
      <c r="F1231" s="11"/>
      <c r="G1231" s="9">
        <v>202087</v>
      </c>
      <c r="H1231" s="11" t="s">
        <v>3483</v>
      </c>
      <c r="I1231" s="11" t="s">
        <v>24</v>
      </c>
      <c r="J1231" s="12" t="s">
        <v>3455</v>
      </c>
      <c r="K1231" s="11" t="s">
        <v>3484</v>
      </c>
      <c r="L1231" s="9" t="s">
        <v>76</v>
      </c>
      <c r="M1231" s="14">
        <v>6</v>
      </c>
      <c r="N1231" s="12" t="s">
        <v>106</v>
      </c>
      <c r="O1231" s="12" t="s">
        <v>3485</v>
      </c>
      <c r="P1231" s="15">
        <v>29.7</v>
      </c>
      <c r="Q1231" s="18" t="s">
        <v>40</v>
      </c>
      <c r="R1231" s="8" t="s">
        <v>31</v>
      </c>
      <c r="S1231" s="9"/>
    </row>
    <row r="1232" ht="38.25" spans="1:19">
      <c r="A1232" s="8">
        <v>1230</v>
      </c>
      <c r="B1232" s="9" t="s">
        <v>3486</v>
      </c>
      <c r="C1232" s="9">
        <v>2</v>
      </c>
      <c r="D1232" s="9" t="s">
        <v>3482</v>
      </c>
      <c r="E1232" s="9"/>
      <c r="F1232" s="11"/>
      <c r="G1232" s="9">
        <v>232810</v>
      </c>
      <c r="H1232" s="11" t="s">
        <v>3483</v>
      </c>
      <c r="I1232" s="11" t="s">
        <v>24</v>
      </c>
      <c r="J1232" s="12" t="s">
        <v>3455</v>
      </c>
      <c r="K1232" s="11" t="s">
        <v>3470</v>
      </c>
      <c r="L1232" s="9" t="s">
        <v>76</v>
      </c>
      <c r="M1232" s="14">
        <v>12</v>
      </c>
      <c r="N1232" s="12" t="s">
        <v>106</v>
      </c>
      <c r="O1232" s="12" t="s">
        <v>3487</v>
      </c>
      <c r="P1232" s="15">
        <v>69</v>
      </c>
      <c r="Q1232" s="18" t="s">
        <v>40</v>
      </c>
      <c r="R1232" s="8" t="s">
        <v>31</v>
      </c>
      <c r="S1232" s="9"/>
    </row>
    <row r="1233" ht="38.25" spans="1:19">
      <c r="A1233" s="8">
        <v>1231</v>
      </c>
      <c r="B1233" s="9" t="s">
        <v>3488</v>
      </c>
      <c r="C1233" s="9">
        <v>1</v>
      </c>
      <c r="D1233" s="9" t="s">
        <v>3489</v>
      </c>
      <c r="E1233" s="9"/>
      <c r="F1233" s="11"/>
      <c r="G1233" s="9">
        <v>121103</v>
      </c>
      <c r="H1233" s="11" t="s">
        <v>3490</v>
      </c>
      <c r="I1233" s="11" t="s">
        <v>24</v>
      </c>
      <c r="J1233" s="12" t="s">
        <v>376</v>
      </c>
      <c r="K1233" s="11" t="s">
        <v>3491</v>
      </c>
      <c r="L1233" s="9" t="s">
        <v>76</v>
      </c>
      <c r="M1233" s="14">
        <v>20</v>
      </c>
      <c r="N1233" s="12" t="s">
        <v>3492</v>
      </c>
      <c r="O1233" s="12" t="s">
        <v>3493</v>
      </c>
      <c r="P1233" s="15">
        <v>46.43</v>
      </c>
      <c r="Q1233" s="18" t="s">
        <v>30</v>
      </c>
      <c r="R1233" s="8" t="s">
        <v>31</v>
      </c>
      <c r="S1233" s="9"/>
    </row>
    <row r="1234" ht="38.25" spans="1:19">
      <c r="A1234" s="8">
        <v>1232</v>
      </c>
      <c r="B1234" s="9" t="s">
        <v>3494</v>
      </c>
      <c r="C1234" s="9">
        <v>2</v>
      </c>
      <c r="D1234" s="9" t="s">
        <v>3482</v>
      </c>
      <c r="E1234" s="9"/>
      <c r="F1234" s="11"/>
      <c r="G1234" s="9">
        <v>212602</v>
      </c>
      <c r="H1234" s="11" t="s">
        <v>3495</v>
      </c>
      <c r="I1234" s="11" t="s">
        <v>24</v>
      </c>
      <c r="J1234" s="12" t="s">
        <v>3455</v>
      </c>
      <c r="K1234" s="11" t="s">
        <v>3470</v>
      </c>
      <c r="L1234" s="9" t="s">
        <v>76</v>
      </c>
      <c r="M1234" s="14">
        <v>9</v>
      </c>
      <c r="N1234" s="12" t="s">
        <v>3496</v>
      </c>
      <c r="O1234" s="12" t="s">
        <v>3497</v>
      </c>
      <c r="P1234" s="15">
        <v>35.64</v>
      </c>
      <c r="Q1234" s="18" t="s">
        <v>46</v>
      </c>
      <c r="R1234" s="8" t="s">
        <v>31</v>
      </c>
      <c r="S1234" s="9"/>
    </row>
    <row r="1235" ht="38.25" spans="1:19">
      <c r="A1235" s="8">
        <v>1233</v>
      </c>
      <c r="B1235" s="9" t="s">
        <v>3498</v>
      </c>
      <c r="C1235" s="9">
        <v>2</v>
      </c>
      <c r="D1235" s="9" t="s">
        <v>3499</v>
      </c>
      <c r="E1235" s="9"/>
      <c r="F1235" s="11"/>
      <c r="G1235" s="9">
        <v>209064</v>
      </c>
      <c r="H1235" s="11" t="s">
        <v>3499</v>
      </c>
      <c r="I1235" s="11" t="s">
        <v>24</v>
      </c>
      <c r="J1235" s="12" t="s">
        <v>376</v>
      </c>
      <c r="K1235" s="11" t="s">
        <v>3500</v>
      </c>
      <c r="L1235" s="9" t="s">
        <v>76</v>
      </c>
      <c r="M1235" s="14">
        <v>10</v>
      </c>
      <c r="N1235" s="12" t="s">
        <v>3501</v>
      </c>
      <c r="O1235" s="12" t="s">
        <v>3502</v>
      </c>
      <c r="P1235" s="15">
        <v>59.8</v>
      </c>
      <c r="Q1235" s="18" t="s">
        <v>40</v>
      </c>
      <c r="R1235" s="8" t="s">
        <v>31</v>
      </c>
      <c r="S1235" s="9"/>
    </row>
    <row r="1236" ht="63.75" spans="1:19">
      <c r="A1236" s="8">
        <v>1234</v>
      </c>
      <c r="B1236" s="9" t="s">
        <v>3503</v>
      </c>
      <c r="C1236" s="9">
        <v>1</v>
      </c>
      <c r="D1236" s="9" t="s">
        <v>3504</v>
      </c>
      <c r="E1236" s="9"/>
      <c r="F1236" s="11"/>
      <c r="G1236" s="9">
        <v>232770</v>
      </c>
      <c r="H1236" s="11" t="s">
        <v>3505</v>
      </c>
      <c r="I1236" s="11" t="s">
        <v>24</v>
      </c>
      <c r="J1236" s="12" t="s">
        <v>3506</v>
      </c>
      <c r="K1236" s="11" t="s">
        <v>3470</v>
      </c>
      <c r="L1236" s="9" t="s">
        <v>76</v>
      </c>
      <c r="M1236" s="14">
        <v>10</v>
      </c>
      <c r="N1236" s="12" t="s">
        <v>3507</v>
      </c>
      <c r="O1236" s="12" t="s">
        <v>3508</v>
      </c>
      <c r="P1236" s="15">
        <v>6.5</v>
      </c>
      <c r="Q1236" s="18" t="s">
        <v>40</v>
      </c>
      <c r="R1236" s="8" t="s">
        <v>31</v>
      </c>
      <c r="S1236" s="9"/>
    </row>
    <row r="1237" ht="38.25" spans="1:19">
      <c r="A1237" s="8">
        <v>1235</v>
      </c>
      <c r="B1237" s="9" t="s">
        <v>3509</v>
      </c>
      <c r="C1237" s="9">
        <v>2</v>
      </c>
      <c r="D1237" s="9" t="s">
        <v>3510</v>
      </c>
      <c r="E1237" s="9"/>
      <c r="F1237" s="11"/>
      <c r="G1237" s="9">
        <v>202175</v>
      </c>
      <c r="H1237" s="11" t="s">
        <v>3510</v>
      </c>
      <c r="I1237" s="11" t="s">
        <v>24</v>
      </c>
      <c r="J1237" s="12" t="s">
        <v>3511</v>
      </c>
      <c r="K1237" s="11" t="s">
        <v>3512</v>
      </c>
      <c r="L1237" s="9" t="s">
        <v>76</v>
      </c>
      <c r="M1237" s="14">
        <v>720</v>
      </c>
      <c r="N1237" s="12" t="s">
        <v>3513</v>
      </c>
      <c r="O1237" s="12" t="s">
        <v>3487</v>
      </c>
      <c r="P1237" s="15">
        <v>32</v>
      </c>
      <c r="Q1237" s="18" t="s">
        <v>40</v>
      </c>
      <c r="R1237" s="8" t="s">
        <v>31</v>
      </c>
      <c r="S1237" s="9"/>
    </row>
    <row r="1238" ht="38.25" spans="1:19">
      <c r="A1238" s="8">
        <v>1236</v>
      </c>
      <c r="B1238" s="9" t="s">
        <v>3514</v>
      </c>
      <c r="C1238" s="9">
        <v>2</v>
      </c>
      <c r="D1238" s="9" t="s">
        <v>3515</v>
      </c>
      <c r="E1238" s="9"/>
      <c r="F1238" s="11"/>
      <c r="G1238" s="9">
        <v>168216</v>
      </c>
      <c r="H1238" s="11" t="s">
        <v>3516</v>
      </c>
      <c r="I1238" s="11" t="s">
        <v>24</v>
      </c>
      <c r="J1238" s="12" t="s">
        <v>3455</v>
      </c>
      <c r="K1238" s="11" t="s">
        <v>3470</v>
      </c>
      <c r="L1238" s="9" t="s">
        <v>76</v>
      </c>
      <c r="M1238" s="14">
        <v>6</v>
      </c>
      <c r="N1238" s="12" t="s">
        <v>106</v>
      </c>
      <c r="O1238" s="12" t="s">
        <v>3517</v>
      </c>
      <c r="P1238" s="15">
        <v>39</v>
      </c>
      <c r="Q1238" s="18" t="s">
        <v>40</v>
      </c>
      <c r="R1238" s="8" t="s">
        <v>31</v>
      </c>
      <c r="S1238" s="9"/>
    </row>
    <row r="1239" ht="38.25" spans="1:19">
      <c r="A1239" s="8">
        <v>1237</v>
      </c>
      <c r="B1239" s="9" t="s">
        <v>3518</v>
      </c>
      <c r="C1239" s="9">
        <v>2</v>
      </c>
      <c r="D1239" s="9" t="s">
        <v>3519</v>
      </c>
      <c r="E1239" s="9"/>
      <c r="F1239" s="11"/>
      <c r="G1239" s="9">
        <v>232757</v>
      </c>
      <c r="H1239" s="11" t="s">
        <v>3520</v>
      </c>
      <c r="I1239" s="11" t="s">
        <v>24</v>
      </c>
      <c r="J1239" s="12" t="s">
        <v>3521</v>
      </c>
      <c r="K1239" s="11" t="s">
        <v>3522</v>
      </c>
      <c r="L1239" s="9" t="s">
        <v>76</v>
      </c>
      <c r="M1239" s="14">
        <v>1</v>
      </c>
      <c r="N1239" s="12" t="s">
        <v>3523</v>
      </c>
      <c r="O1239" s="12" t="s">
        <v>3524</v>
      </c>
      <c r="P1239" s="15">
        <v>23.8</v>
      </c>
      <c r="Q1239" s="18" t="s">
        <v>40</v>
      </c>
      <c r="R1239" s="8" t="s">
        <v>31</v>
      </c>
      <c r="S1239" s="9"/>
    </row>
    <row r="1240" ht="38.25" spans="1:19">
      <c r="A1240" s="8">
        <v>1238</v>
      </c>
      <c r="B1240" s="9" t="s">
        <v>3525</v>
      </c>
      <c r="C1240" s="9">
        <v>1</v>
      </c>
      <c r="D1240" s="9" t="s">
        <v>3526</v>
      </c>
      <c r="E1240" s="9"/>
      <c r="F1240" s="11"/>
      <c r="G1240" s="9">
        <v>110530</v>
      </c>
      <c r="H1240" s="11" t="s">
        <v>3527</v>
      </c>
      <c r="I1240" s="11" t="s">
        <v>24</v>
      </c>
      <c r="J1240" s="12" t="s">
        <v>376</v>
      </c>
      <c r="K1240" s="11" t="s">
        <v>3528</v>
      </c>
      <c r="L1240" s="9" t="s">
        <v>76</v>
      </c>
      <c r="M1240" s="14">
        <v>12</v>
      </c>
      <c r="N1240" s="12" t="s">
        <v>3492</v>
      </c>
      <c r="O1240" s="12" t="s">
        <v>3493</v>
      </c>
      <c r="P1240" s="15">
        <v>16</v>
      </c>
      <c r="Q1240" s="18" t="s">
        <v>30</v>
      </c>
      <c r="R1240" s="8" t="s">
        <v>31</v>
      </c>
      <c r="S1240" s="9"/>
    </row>
    <row r="1241" ht="38.25" spans="1:19">
      <c r="A1241" s="8">
        <v>1239</v>
      </c>
      <c r="B1241" s="9" t="s">
        <v>3529</v>
      </c>
      <c r="C1241" s="9">
        <v>1</v>
      </c>
      <c r="D1241" s="9" t="s">
        <v>3530</v>
      </c>
      <c r="E1241" s="9"/>
      <c r="F1241" s="11"/>
      <c r="G1241" s="9">
        <v>110537</v>
      </c>
      <c r="H1241" s="11" t="s">
        <v>3531</v>
      </c>
      <c r="I1241" s="11" t="s">
        <v>24</v>
      </c>
      <c r="J1241" s="12" t="s">
        <v>376</v>
      </c>
      <c r="K1241" s="11" t="s">
        <v>3532</v>
      </c>
      <c r="L1241" s="9" t="s">
        <v>76</v>
      </c>
      <c r="M1241" s="14">
        <v>12</v>
      </c>
      <c r="N1241" s="12" t="s">
        <v>390</v>
      </c>
      <c r="O1241" s="12" t="s">
        <v>3493</v>
      </c>
      <c r="P1241" s="15" t="s">
        <v>159</v>
      </c>
      <c r="Q1241" s="18" t="s">
        <v>160</v>
      </c>
      <c r="R1241" s="8" t="s">
        <v>31</v>
      </c>
      <c r="S1241" s="9"/>
    </row>
    <row r="1242" ht="38.25" spans="1:19">
      <c r="A1242" s="8">
        <v>1240</v>
      </c>
      <c r="B1242" s="9" t="s">
        <v>3533</v>
      </c>
      <c r="C1242" s="9">
        <v>1</v>
      </c>
      <c r="D1242" s="9" t="s">
        <v>3530</v>
      </c>
      <c r="E1242" s="9"/>
      <c r="F1242" s="11"/>
      <c r="G1242" s="9">
        <v>160647</v>
      </c>
      <c r="H1242" s="11" t="s">
        <v>3531</v>
      </c>
      <c r="I1242" s="11" t="s">
        <v>24</v>
      </c>
      <c r="J1242" s="12" t="s">
        <v>376</v>
      </c>
      <c r="K1242" s="11" t="s">
        <v>3532</v>
      </c>
      <c r="L1242" s="9" t="s">
        <v>76</v>
      </c>
      <c r="M1242" s="14">
        <v>6</v>
      </c>
      <c r="N1242" s="12" t="s">
        <v>390</v>
      </c>
      <c r="O1242" s="12" t="s">
        <v>3493</v>
      </c>
      <c r="P1242" s="15" t="s">
        <v>159</v>
      </c>
      <c r="Q1242" s="18" t="s">
        <v>160</v>
      </c>
      <c r="R1242" s="8" t="s">
        <v>31</v>
      </c>
      <c r="S1242" s="9"/>
    </row>
    <row r="1243" ht="38.25" spans="1:19">
      <c r="A1243" s="8">
        <v>1241</v>
      </c>
      <c r="B1243" s="9" t="s">
        <v>3534</v>
      </c>
      <c r="C1243" s="9">
        <v>1</v>
      </c>
      <c r="D1243" s="9" t="s">
        <v>3530</v>
      </c>
      <c r="E1243" s="9"/>
      <c r="F1243" s="11"/>
      <c r="G1243" s="9">
        <v>110542</v>
      </c>
      <c r="H1243" s="11" t="s">
        <v>3531</v>
      </c>
      <c r="I1243" s="11" t="s">
        <v>24</v>
      </c>
      <c r="J1243" s="12" t="s">
        <v>376</v>
      </c>
      <c r="K1243" s="11" t="s">
        <v>3532</v>
      </c>
      <c r="L1243" s="9" t="s">
        <v>76</v>
      </c>
      <c r="M1243" s="14">
        <v>16</v>
      </c>
      <c r="N1243" s="12" t="s">
        <v>390</v>
      </c>
      <c r="O1243" s="12" t="s">
        <v>3493</v>
      </c>
      <c r="P1243" s="15" t="s">
        <v>159</v>
      </c>
      <c r="Q1243" s="18" t="s">
        <v>160</v>
      </c>
      <c r="R1243" s="8" t="s">
        <v>31</v>
      </c>
      <c r="S1243" s="9"/>
    </row>
    <row r="1244" ht="38.25" spans="1:19">
      <c r="A1244" s="8">
        <v>1242</v>
      </c>
      <c r="B1244" s="9" t="s">
        <v>3535</v>
      </c>
      <c r="C1244" s="9">
        <v>1</v>
      </c>
      <c r="D1244" s="9" t="s">
        <v>3526</v>
      </c>
      <c r="E1244" s="9"/>
      <c r="F1244" s="11"/>
      <c r="G1244" s="9">
        <v>160647</v>
      </c>
      <c r="H1244" s="11" t="s">
        <v>3527</v>
      </c>
      <c r="I1244" s="11" t="s">
        <v>24</v>
      </c>
      <c r="J1244" s="12" t="s">
        <v>376</v>
      </c>
      <c r="K1244" s="11" t="s">
        <v>3536</v>
      </c>
      <c r="L1244" s="9" t="s">
        <v>76</v>
      </c>
      <c r="M1244" s="14">
        <v>6</v>
      </c>
      <c r="N1244" s="12" t="s">
        <v>3492</v>
      </c>
      <c r="O1244" s="12" t="s">
        <v>3493</v>
      </c>
      <c r="P1244" s="15">
        <v>15</v>
      </c>
      <c r="Q1244" s="18" t="s">
        <v>40</v>
      </c>
      <c r="R1244" s="8" t="s">
        <v>31</v>
      </c>
      <c r="S1244" s="9"/>
    </row>
    <row r="1245" ht="38.25" spans="1:19">
      <c r="A1245" s="8">
        <v>1243</v>
      </c>
      <c r="B1245" s="9" t="s">
        <v>3537</v>
      </c>
      <c r="C1245" s="9">
        <v>1</v>
      </c>
      <c r="D1245" s="9" t="s">
        <v>3526</v>
      </c>
      <c r="E1245" s="9"/>
      <c r="F1245" s="11"/>
      <c r="G1245" s="9">
        <v>110537</v>
      </c>
      <c r="H1245" s="11" t="s">
        <v>3527</v>
      </c>
      <c r="I1245" s="11" t="s">
        <v>24</v>
      </c>
      <c r="J1245" s="12" t="s">
        <v>376</v>
      </c>
      <c r="K1245" s="11" t="s">
        <v>3536</v>
      </c>
      <c r="L1245" s="9" t="s">
        <v>76</v>
      </c>
      <c r="M1245" s="14">
        <v>12</v>
      </c>
      <c r="N1245" s="12" t="s">
        <v>3492</v>
      </c>
      <c r="O1245" s="12" t="s">
        <v>3493</v>
      </c>
      <c r="P1245" s="15">
        <v>30</v>
      </c>
      <c r="Q1245" s="18" t="s">
        <v>40</v>
      </c>
      <c r="R1245" s="8" t="s">
        <v>31</v>
      </c>
      <c r="S1245" s="9"/>
    </row>
    <row r="1246" ht="38.25" spans="1:19">
      <c r="A1246" s="8">
        <v>1244</v>
      </c>
      <c r="B1246" s="9" t="s">
        <v>3538</v>
      </c>
      <c r="C1246" s="9">
        <v>1</v>
      </c>
      <c r="D1246" s="9" t="s">
        <v>3526</v>
      </c>
      <c r="E1246" s="9"/>
      <c r="F1246" s="11"/>
      <c r="G1246" s="9">
        <v>110542</v>
      </c>
      <c r="H1246" s="11" t="s">
        <v>3527</v>
      </c>
      <c r="I1246" s="11" t="s">
        <v>24</v>
      </c>
      <c r="J1246" s="12" t="s">
        <v>376</v>
      </c>
      <c r="K1246" s="11" t="s">
        <v>3536</v>
      </c>
      <c r="L1246" s="9" t="s">
        <v>76</v>
      </c>
      <c r="M1246" s="14">
        <v>16</v>
      </c>
      <c r="N1246" s="12" t="s">
        <v>3492</v>
      </c>
      <c r="O1246" s="12" t="s">
        <v>3493</v>
      </c>
      <c r="P1246" s="15">
        <v>40</v>
      </c>
      <c r="Q1246" s="18" t="s">
        <v>40</v>
      </c>
      <c r="R1246" s="8" t="s">
        <v>31</v>
      </c>
      <c r="S1246" s="9"/>
    </row>
    <row r="1247" ht="38.25" spans="1:19">
      <c r="A1247" s="8">
        <v>1245</v>
      </c>
      <c r="B1247" s="9" t="s">
        <v>3539</v>
      </c>
      <c r="C1247" s="9">
        <v>1</v>
      </c>
      <c r="D1247" s="9" t="s">
        <v>3526</v>
      </c>
      <c r="E1247" s="9"/>
      <c r="F1247" s="11"/>
      <c r="G1247" s="9">
        <v>160945</v>
      </c>
      <c r="H1247" s="11" t="s">
        <v>3527</v>
      </c>
      <c r="I1247" s="11" t="s">
        <v>24</v>
      </c>
      <c r="J1247" s="12" t="s">
        <v>376</v>
      </c>
      <c r="K1247" s="11" t="s">
        <v>3540</v>
      </c>
      <c r="L1247" s="9" t="s">
        <v>76</v>
      </c>
      <c r="M1247" s="14">
        <v>10</v>
      </c>
      <c r="N1247" s="12" t="s">
        <v>3492</v>
      </c>
      <c r="O1247" s="12" t="s">
        <v>3493</v>
      </c>
      <c r="P1247" s="15">
        <v>28.65</v>
      </c>
      <c r="Q1247" s="18" t="s">
        <v>30</v>
      </c>
      <c r="R1247" s="8" t="s">
        <v>31</v>
      </c>
      <c r="S1247" s="9"/>
    </row>
    <row r="1248" ht="38.25" spans="1:19">
      <c r="A1248" s="8">
        <v>1246</v>
      </c>
      <c r="B1248" s="9" t="s">
        <v>3541</v>
      </c>
      <c r="C1248" s="9">
        <v>2</v>
      </c>
      <c r="D1248" s="9" t="s">
        <v>3542</v>
      </c>
      <c r="E1248" s="9"/>
      <c r="F1248" s="11"/>
      <c r="G1248" s="9">
        <v>216033</v>
      </c>
      <c r="H1248" s="11" t="s">
        <v>3543</v>
      </c>
      <c r="I1248" s="11" t="s">
        <v>24</v>
      </c>
      <c r="J1248" s="12" t="s">
        <v>3455</v>
      </c>
      <c r="K1248" s="11" t="s">
        <v>3484</v>
      </c>
      <c r="L1248" s="9" t="s">
        <v>76</v>
      </c>
      <c r="M1248" s="14">
        <v>10</v>
      </c>
      <c r="N1248" s="12" t="s">
        <v>3544</v>
      </c>
      <c r="O1248" s="12" t="s">
        <v>3545</v>
      </c>
      <c r="P1248" s="15">
        <v>49.33</v>
      </c>
      <c r="Q1248" s="18" t="s">
        <v>40</v>
      </c>
      <c r="R1248" s="8" t="s">
        <v>31</v>
      </c>
      <c r="S1248" s="9"/>
    </row>
    <row r="1249" ht="63.75" spans="1:19">
      <c r="A1249" s="8">
        <v>1247</v>
      </c>
      <c r="B1249" s="9" t="s">
        <v>3546</v>
      </c>
      <c r="C1249" s="9">
        <v>2</v>
      </c>
      <c r="D1249" s="9" t="s">
        <v>3547</v>
      </c>
      <c r="E1249" s="9"/>
      <c r="F1249" s="11"/>
      <c r="G1249" s="9">
        <v>146861</v>
      </c>
      <c r="H1249" s="11" t="s">
        <v>3548</v>
      </c>
      <c r="I1249" s="11" t="s">
        <v>24</v>
      </c>
      <c r="J1249" s="12" t="s">
        <v>149</v>
      </c>
      <c r="K1249" s="11" t="s">
        <v>3549</v>
      </c>
      <c r="L1249" s="9" t="s">
        <v>27</v>
      </c>
      <c r="M1249" s="14">
        <v>100</v>
      </c>
      <c r="N1249" s="12" t="s">
        <v>28</v>
      </c>
      <c r="O1249" s="12" t="s">
        <v>3550</v>
      </c>
      <c r="P1249" s="15">
        <v>64.04</v>
      </c>
      <c r="Q1249" s="18" t="s">
        <v>40</v>
      </c>
      <c r="R1249" s="8" t="s">
        <v>31</v>
      </c>
      <c r="S1249" s="9"/>
    </row>
    <row r="1250" ht="63.75" spans="1:19">
      <c r="A1250" s="8">
        <v>1248</v>
      </c>
      <c r="B1250" s="9" t="s">
        <v>3551</v>
      </c>
      <c r="C1250" s="9">
        <v>2</v>
      </c>
      <c r="D1250" s="9" t="s">
        <v>3547</v>
      </c>
      <c r="E1250" s="9"/>
      <c r="F1250" s="11"/>
      <c r="G1250" s="9">
        <v>232806</v>
      </c>
      <c r="H1250" s="11" t="s">
        <v>3548</v>
      </c>
      <c r="I1250" s="11" t="s">
        <v>24</v>
      </c>
      <c r="J1250" s="12" t="s">
        <v>154</v>
      </c>
      <c r="K1250" s="11" t="s">
        <v>3549</v>
      </c>
      <c r="L1250" s="9" t="s">
        <v>76</v>
      </c>
      <c r="M1250" s="14">
        <v>72</v>
      </c>
      <c r="N1250" s="12" t="s">
        <v>187</v>
      </c>
      <c r="O1250" s="12" t="s">
        <v>3550</v>
      </c>
      <c r="P1250" s="15">
        <v>46.66</v>
      </c>
      <c r="Q1250" s="18" t="s">
        <v>40</v>
      </c>
      <c r="R1250" s="8" t="s">
        <v>31</v>
      </c>
      <c r="S1250" s="9"/>
    </row>
    <row r="1251" ht="38.25" spans="1:19">
      <c r="A1251" s="8">
        <v>1249</v>
      </c>
      <c r="B1251" s="9" t="s">
        <v>3552</v>
      </c>
      <c r="C1251" s="9">
        <v>1</v>
      </c>
      <c r="D1251" s="9" t="s">
        <v>3553</v>
      </c>
      <c r="E1251" s="9"/>
      <c r="F1251" s="11"/>
      <c r="G1251" s="9">
        <v>232530</v>
      </c>
      <c r="H1251" s="11" t="s">
        <v>3554</v>
      </c>
      <c r="I1251" s="11" t="s">
        <v>24</v>
      </c>
      <c r="J1251" s="12" t="s">
        <v>376</v>
      </c>
      <c r="K1251" s="11" t="s">
        <v>3555</v>
      </c>
      <c r="L1251" s="9" t="s">
        <v>76</v>
      </c>
      <c r="M1251" s="14">
        <v>11</v>
      </c>
      <c r="N1251" s="12" t="s">
        <v>3556</v>
      </c>
      <c r="O1251" s="12" t="s">
        <v>3508</v>
      </c>
      <c r="P1251" s="15">
        <v>42.35</v>
      </c>
      <c r="Q1251" s="18" t="s">
        <v>40</v>
      </c>
      <c r="R1251" s="8" t="s">
        <v>31</v>
      </c>
      <c r="S1251" s="9"/>
    </row>
    <row r="1252" ht="38.25" spans="1:19">
      <c r="A1252" s="8">
        <v>1250</v>
      </c>
      <c r="B1252" s="9" t="s">
        <v>3557</v>
      </c>
      <c r="C1252" s="9">
        <v>2</v>
      </c>
      <c r="D1252" s="9" t="s">
        <v>3558</v>
      </c>
      <c r="E1252" s="9"/>
      <c r="F1252" s="11"/>
      <c r="G1252" s="9">
        <v>232853</v>
      </c>
      <c r="H1252" s="11" t="s">
        <v>3559</v>
      </c>
      <c r="I1252" s="11" t="s">
        <v>24</v>
      </c>
      <c r="J1252" s="12" t="s">
        <v>3469</v>
      </c>
      <c r="K1252" s="11" t="s">
        <v>3470</v>
      </c>
      <c r="L1252" s="9" t="s">
        <v>76</v>
      </c>
      <c r="M1252" s="14">
        <v>8</v>
      </c>
      <c r="N1252" s="12" t="s">
        <v>3560</v>
      </c>
      <c r="O1252" s="12" t="s">
        <v>3561</v>
      </c>
      <c r="P1252" s="15">
        <v>44</v>
      </c>
      <c r="Q1252" s="18" t="s">
        <v>40</v>
      </c>
      <c r="R1252" s="8" t="s">
        <v>31</v>
      </c>
      <c r="S1252" s="9"/>
    </row>
    <row r="1253" ht="51" spans="1:19">
      <c r="A1253" s="8">
        <v>1251</v>
      </c>
      <c r="B1253" s="9" t="s">
        <v>3562</v>
      </c>
      <c r="C1253" s="9">
        <v>2</v>
      </c>
      <c r="D1253" s="9" t="s">
        <v>3563</v>
      </c>
      <c r="E1253" s="9"/>
      <c r="F1253" s="11"/>
      <c r="G1253" s="9">
        <v>205332</v>
      </c>
      <c r="H1253" s="11" t="s">
        <v>3564</v>
      </c>
      <c r="I1253" s="11" t="s">
        <v>24</v>
      </c>
      <c r="J1253" s="12" t="s">
        <v>149</v>
      </c>
      <c r="K1253" s="11" t="s">
        <v>3565</v>
      </c>
      <c r="L1253" s="9" t="s">
        <v>76</v>
      </c>
      <c r="M1253" s="14">
        <v>9</v>
      </c>
      <c r="N1253" s="12" t="s">
        <v>2648</v>
      </c>
      <c r="O1253" s="12" t="s">
        <v>3485</v>
      </c>
      <c r="P1253" s="15">
        <v>22.65</v>
      </c>
      <c r="Q1253" s="18" t="s">
        <v>40</v>
      </c>
      <c r="R1253" s="8" t="s">
        <v>31</v>
      </c>
      <c r="S1253" s="9"/>
    </row>
    <row r="1254" ht="38.25" spans="1:19">
      <c r="A1254" s="8">
        <v>1252</v>
      </c>
      <c r="B1254" s="9" t="s">
        <v>3566</v>
      </c>
      <c r="C1254" s="9">
        <v>2</v>
      </c>
      <c r="D1254" s="9" t="s">
        <v>3567</v>
      </c>
      <c r="E1254" s="9"/>
      <c r="F1254" s="11"/>
      <c r="G1254" s="9">
        <v>209125</v>
      </c>
      <c r="H1254" s="11" t="s">
        <v>3568</v>
      </c>
      <c r="I1254" s="11" t="s">
        <v>24</v>
      </c>
      <c r="J1254" s="12" t="s">
        <v>3569</v>
      </c>
      <c r="K1254" s="11" t="s">
        <v>3570</v>
      </c>
      <c r="L1254" s="9" t="s">
        <v>76</v>
      </c>
      <c r="M1254" s="14">
        <v>50</v>
      </c>
      <c r="N1254" s="12" t="s">
        <v>3571</v>
      </c>
      <c r="O1254" s="12" t="s">
        <v>3572</v>
      </c>
      <c r="P1254" s="15">
        <v>41.5</v>
      </c>
      <c r="Q1254" s="18" t="s">
        <v>40</v>
      </c>
      <c r="R1254" s="8" t="s">
        <v>31</v>
      </c>
      <c r="S1254" s="9"/>
    </row>
    <row r="1255" ht="38.25" spans="1:19">
      <c r="A1255" s="8">
        <v>1253</v>
      </c>
      <c r="B1255" s="9" t="s">
        <v>3573</v>
      </c>
      <c r="C1255" s="9">
        <v>2</v>
      </c>
      <c r="D1255" s="9" t="s">
        <v>3574</v>
      </c>
      <c r="E1255" s="9"/>
      <c r="F1255" s="11"/>
      <c r="G1255" s="9">
        <v>231390</v>
      </c>
      <c r="H1255" s="11" t="s">
        <v>3574</v>
      </c>
      <c r="I1255" s="11" t="s">
        <v>24</v>
      </c>
      <c r="J1255" s="12" t="s">
        <v>3455</v>
      </c>
      <c r="K1255" s="11" t="s">
        <v>3470</v>
      </c>
      <c r="L1255" s="9" t="s">
        <v>76</v>
      </c>
      <c r="M1255" s="14">
        <v>12</v>
      </c>
      <c r="N1255" s="12" t="s">
        <v>106</v>
      </c>
      <c r="O1255" s="12" t="s">
        <v>3575</v>
      </c>
      <c r="P1255" s="15">
        <v>96.7</v>
      </c>
      <c r="Q1255" s="18" t="s">
        <v>40</v>
      </c>
      <c r="R1255" s="8" t="s">
        <v>31</v>
      </c>
      <c r="S1255" s="9"/>
    </row>
    <row r="1256" ht="38.25" spans="1:19">
      <c r="A1256" s="8">
        <v>1254</v>
      </c>
      <c r="B1256" s="9" t="s">
        <v>3576</v>
      </c>
      <c r="C1256" s="9">
        <v>1</v>
      </c>
      <c r="D1256" s="9" t="s">
        <v>3577</v>
      </c>
      <c r="E1256" s="9"/>
      <c r="F1256" s="11"/>
      <c r="G1256" s="9">
        <v>108746</v>
      </c>
      <c r="H1256" s="11" t="s">
        <v>3578</v>
      </c>
      <c r="I1256" s="11" t="s">
        <v>24</v>
      </c>
      <c r="J1256" s="12" t="s">
        <v>3579</v>
      </c>
      <c r="K1256" s="11" t="s">
        <v>3580</v>
      </c>
      <c r="L1256" s="9" t="s">
        <v>76</v>
      </c>
      <c r="M1256" s="14">
        <v>12</v>
      </c>
      <c r="N1256" s="12" t="s">
        <v>28</v>
      </c>
      <c r="O1256" s="12" t="s">
        <v>3581</v>
      </c>
      <c r="P1256" s="15">
        <v>26.02</v>
      </c>
      <c r="Q1256" s="18" t="s">
        <v>1279</v>
      </c>
      <c r="R1256" s="8" t="s">
        <v>31</v>
      </c>
      <c r="S1256" s="9"/>
    </row>
    <row r="1257" ht="38.25" spans="1:19">
      <c r="A1257" s="8">
        <v>1255</v>
      </c>
      <c r="B1257" s="9" t="s">
        <v>3582</v>
      </c>
      <c r="C1257" s="9">
        <v>1</v>
      </c>
      <c r="D1257" s="9" t="s">
        <v>3577</v>
      </c>
      <c r="E1257" s="9"/>
      <c r="F1257" s="11"/>
      <c r="G1257" s="9">
        <v>159182</v>
      </c>
      <c r="H1257" s="11" t="s">
        <v>3578</v>
      </c>
      <c r="I1257" s="11" t="s">
        <v>24</v>
      </c>
      <c r="J1257" s="12" t="s">
        <v>3579</v>
      </c>
      <c r="K1257" s="11" t="s">
        <v>3583</v>
      </c>
      <c r="L1257" s="9" t="s">
        <v>76</v>
      </c>
      <c r="M1257" s="14">
        <v>1</v>
      </c>
      <c r="N1257" s="12" t="s">
        <v>28</v>
      </c>
      <c r="O1257" s="12" t="s">
        <v>3581</v>
      </c>
      <c r="P1257" s="15">
        <v>28.8</v>
      </c>
      <c r="Q1257" s="18" t="s">
        <v>1279</v>
      </c>
      <c r="R1257" s="8" t="s">
        <v>31</v>
      </c>
      <c r="S1257" s="9"/>
    </row>
    <row r="1258" ht="38.25" spans="1:19">
      <c r="A1258" s="8">
        <v>1256</v>
      </c>
      <c r="B1258" s="9" t="s">
        <v>3584</v>
      </c>
      <c r="C1258" s="9">
        <v>1</v>
      </c>
      <c r="D1258" s="9" t="s">
        <v>3577</v>
      </c>
      <c r="E1258" s="9"/>
      <c r="F1258" s="11"/>
      <c r="G1258" s="9">
        <v>159162</v>
      </c>
      <c r="H1258" s="11" t="s">
        <v>3578</v>
      </c>
      <c r="I1258" s="11" t="s">
        <v>24</v>
      </c>
      <c r="J1258" s="12" t="s">
        <v>3579</v>
      </c>
      <c r="K1258" s="11" t="s">
        <v>3585</v>
      </c>
      <c r="L1258" s="9" t="s">
        <v>76</v>
      </c>
      <c r="M1258" s="14">
        <v>1</v>
      </c>
      <c r="N1258" s="12" t="s">
        <v>28</v>
      </c>
      <c r="O1258" s="12" t="s">
        <v>3581</v>
      </c>
      <c r="P1258" s="15">
        <v>57.6</v>
      </c>
      <c r="Q1258" s="18" t="s">
        <v>1279</v>
      </c>
      <c r="R1258" s="8" t="s">
        <v>31</v>
      </c>
      <c r="S1258" s="9"/>
    </row>
    <row r="1259" ht="38.25" spans="1:19">
      <c r="A1259" s="8">
        <v>1257</v>
      </c>
      <c r="B1259" s="9" t="s">
        <v>3586</v>
      </c>
      <c r="C1259" s="9">
        <v>2</v>
      </c>
      <c r="D1259" s="9" t="s">
        <v>3587</v>
      </c>
      <c r="E1259" s="9"/>
      <c r="F1259" s="11"/>
      <c r="G1259" s="9">
        <v>159475</v>
      </c>
      <c r="H1259" s="11" t="s">
        <v>3588</v>
      </c>
      <c r="I1259" s="11" t="s">
        <v>24</v>
      </c>
      <c r="J1259" s="12" t="s">
        <v>376</v>
      </c>
      <c r="K1259" s="11" t="s">
        <v>3589</v>
      </c>
      <c r="L1259" s="9" t="s">
        <v>76</v>
      </c>
      <c r="M1259" s="14">
        <v>12</v>
      </c>
      <c r="N1259" s="12" t="s">
        <v>390</v>
      </c>
      <c r="O1259" s="12" t="s">
        <v>3590</v>
      </c>
      <c r="P1259" s="15">
        <v>24.99</v>
      </c>
      <c r="Q1259" s="18" t="s">
        <v>30</v>
      </c>
      <c r="R1259" s="8" t="s">
        <v>31</v>
      </c>
      <c r="S1259" s="9"/>
    </row>
    <row r="1260" ht="38.25" spans="1:19">
      <c r="A1260" s="8">
        <v>1258</v>
      </c>
      <c r="B1260" s="9" t="s">
        <v>3591</v>
      </c>
      <c r="C1260" s="9">
        <v>2</v>
      </c>
      <c r="D1260" s="9" t="s">
        <v>3592</v>
      </c>
      <c r="E1260" s="9"/>
      <c r="F1260" s="11"/>
      <c r="G1260" s="9">
        <v>232876</v>
      </c>
      <c r="H1260" s="11" t="s">
        <v>3593</v>
      </c>
      <c r="I1260" s="11" t="s">
        <v>24</v>
      </c>
      <c r="J1260" s="12" t="s">
        <v>90</v>
      </c>
      <c r="K1260" s="11" t="s">
        <v>3594</v>
      </c>
      <c r="L1260" s="9" t="s">
        <v>76</v>
      </c>
      <c r="M1260" s="14">
        <v>216</v>
      </c>
      <c r="N1260" s="12" t="s">
        <v>1332</v>
      </c>
      <c r="O1260" s="12" t="s">
        <v>3595</v>
      </c>
      <c r="P1260" s="15">
        <v>203.72</v>
      </c>
      <c r="Q1260" s="18" t="s">
        <v>40</v>
      </c>
      <c r="R1260" s="8" t="s">
        <v>31</v>
      </c>
      <c r="S1260" s="9"/>
    </row>
    <row r="1261" ht="38.25" spans="1:19">
      <c r="A1261" s="8">
        <v>1259</v>
      </c>
      <c r="B1261" s="9" t="s">
        <v>3596</v>
      </c>
      <c r="C1261" s="9">
        <v>2</v>
      </c>
      <c r="D1261" s="9" t="s">
        <v>3592</v>
      </c>
      <c r="E1261" s="9"/>
      <c r="F1261" s="11"/>
      <c r="G1261" s="9">
        <v>232878</v>
      </c>
      <c r="H1261" s="11" t="s">
        <v>3593</v>
      </c>
      <c r="I1261" s="11" t="s">
        <v>24</v>
      </c>
      <c r="J1261" s="12" t="s">
        <v>90</v>
      </c>
      <c r="K1261" s="11" t="s">
        <v>3594</v>
      </c>
      <c r="L1261" s="9" t="s">
        <v>76</v>
      </c>
      <c r="M1261" s="14">
        <v>270</v>
      </c>
      <c r="N1261" s="12" t="s">
        <v>1332</v>
      </c>
      <c r="O1261" s="12" t="s">
        <v>3595</v>
      </c>
      <c r="P1261" s="15">
        <v>252.58</v>
      </c>
      <c r="Q1261" s="18" t="s">
        <v>40</v>
      </c>
      <c r="R1261" s="8" t="s">
        <v>31</v>
      </c>
      <c r="S1261" s="9"/>
    </row>
    <row r="1262" ht="38.25" spans="1:19">
      <c r="A1262" s="8">
        <v>1260</v>
      </c>
      <c r="B1262" s="9" t="s">
        <v>3597</v>
      </c>
      <c r="C1262" s="9">
        <v>2</v>
      </c>
      <c r="D1262" s="9" t="s">
        <v>3598</v>
      </c>
      <c r="E1262" s="9"/>
      <c r="F1262" s="11"/>
      <c r="G1262" s="9">
        <v>155875</v>
      </c>
      <c r="H1262" s="11" t="s">
        <v>3599</v>
      </c>
      <c r="I1262" s="11" t="s">
        <v>24</v>
      </c>
      <c r="J1262" s="12" t="s">
        <v>3600</v>
      </c>
      <c r="K1262" s="11" t="s">
        <v>3601</v>
      </c>
      <c r="L1262" s="9" t="s">
        <v>76</v>
      </c>
      <c r="M1262" s="14">
        <v>18</v>
      </c>
      <c r="N1262" s="12" t="s">
        <v>3602</v>
      </c>
      <c r="O1262" s="12" t="s">
        <v>3603</v>
      </c>
      <c r="P1262" s="15">
        <v>35.62</v>
      </c>
      <c r="Q1262" s="18" t="s">
        <v>40</v>
      </c>
      <c r="R1262" s="8" t="s">
        <v>31</v>
      </c>
      <c r="S1262" s="9"/>
    </row>
    <row r="1263" ht="89.25" spans="1:19">
      <c r="A1263" s="8">
        <v>1261</v>
      </c>
      <c r="B1263" s="9" t="s">
        <v>3604</v>
      </c>
      <c r="C1263" s="9">
        <v>1</v>
      </c>
      <c r="D1263" s="9" t="s">
        <v>3605</v>
      </c>
      <c r="E1263" s="9"/>
      <c r="F1263" s="11"/>
      <c r="G1263" s="9">
        <v>232860</v>
      </c>
      <c r="H1263" s="11" t="s">
        <v>3606</v>
      </c>
      <c r="I1263" s="11" t="s">
        <v>24</v>
      </c>
      <c r="J1263" s="12" t="s">
        <v>376</v>
      </c>
      <c r="K1263" s="11" t="s">
        <v>3607</v>
      </c>
      <c r="L1263" s="9" t="s">
        <v>76</v>
      </c>
      <c r="M1263" s="14">
        <v>60</v>
      </c>
      <c r="N1263" s="12" t="s">
        <v>3608</v>
      </c>
      <c r="O1263" s="12" t="s">
        <v>3609</v>
      </c>
      <c r="P1263" s="15">
        <v>192</v>
      </c>
      <c r="Q1263" s="18" t="s">
        <v>40</v>
      </c>
      <c r="R1263" s="8" t="s">
        <v>31</v>
      </c>
      <c r="S1263" s="9"/>
    </row>
    <row r="1264" ht="38.25" spans="1:19">
      <c r="A1264" s="8">
        <v>1262</v>
      </c>
      <c r="B1264" s="9" t="s">
        <v>3610</v>
      </c>
      <c r="C1264" s="9">
        <v>2</v>
      </c>
      <c r="D1264" s="9" t="s">
        <v>3611</v>
      </c>
      <c r="E1264" s="9"/>
      <c r="F1264" s="11"/>
      <c r="G1264" s="9">
        <v>101084</v>
      </c>
      <c r="H1264" s="11" t="s">
        <v>3612</v>
      </c>
      <c r="I1264" s="11" t="s">
        <v>24</v>
      </c>
      <c r="J1264" s="12" t="s">
        <v>3511</v>
      </c>
      <c r="K1264" s="11" t="s">
        <v>3613</v>
      </c>
      <c r="L1264" s="9" t="s">
        <v>76</v>
      </c>
      <c r="M1264" s="14">
        <v>300</v>
      </c>
      <c r="N1264" s="12" t="s">
        <v>28</v>
      </c>
      <c r="O1264" s="12" t="s">
        <v>3614</v>
      </c>
      <c r="P1264" s="15">
        <v>31.09</v>
      </c>
      <c r="Q1264" s="18" t="s">
        <v>30</v>
      </c>
      <c r="R1264" s="8" t="s">
        <v>31</v>
      </c>
      <c r="S1264" s="9"/>
    </row>
    <row r="1265" ht="38.25" spans="1:19">
      <c r="A1265" s="8">
        <v>1263</v>
      </c>
      <c r="B1265" s="9" t="s">
        <v>3615</v>
      </c>
      <c r="C1265" s="9">
        <v>1</v>
      </c>
      <c r="D1265" s="9" t="s">
        <v>3616</v>
      </c>
      <c r="E1265" s="9"/>
      <c r="F1265" s="11"/>
      <c r="G1265" s="9">
        <v>232133</v>
      </c>
      <c r="H1265" s="11" t="s">
        <v>3617</v>
      </c>
      <c r="I1265" s="11" t="s">
        <v>24</v>
      </c>
      <c r="J1265" s="12" t="s">
        <v>3618</v>
      </c>
      <c r="K1265" s="11" t="s">
        <v>3619</v>
      </c>
      <c r="L1265" s="9" t="s">
        <v>27</v>
      </c>
      <c r="M1265" s="14">
        <v>480</v>
      </c>
      <c r="N1265" s="12" t="s">
        <v>372</v>
      </c>
      <c r="O1265" s="12" t="s">
        <v>3620</v>
      </c>
      <c r="P1265" s="15">
        <v>59.18</v>
      </c>
      <c r="Q1265" s="18" t="s">
        <v>40</v>
      </c>
      <c r="R1265" s="8" t="s">
        <v>31</v>
      </c>
      <c r="S1265" s="9"/>
    </row>
    <row r="1266" ht="38.25" spans="1:19">
      <c r="A1266" s="8">
        <v>1264</v>
      </c>
      <c r="B1266" s="9" t="s">
        <v>3621</v>
      </c>
      <c r="C1266" s="9">
        <v>1</v>
      </c>
      <c r="D1266" s="9" t="s">
        <v>3616</v>
      </c>
      <c r="E1266" s="9"/>
      <c r="F1266" s="11"/>
      <c r="G1266" s="9">
        <v>168388</v>
      </c>
      <c r="H1266" s="11" t="s">
        <v>3622</v>
      </c>
      <c r="I1266" s="11" t="s">
        <v>24</v>
      </c>
      <c r="J1266" s="12" t="s">
        <v>3623</v>
      </c>
      <c r="K1266" s="11" t="s">
        <v>3624</v>
      </c>
      <c r="L1266" s="9" t="s">
        <v>76</v>
      </c>
      <c r="M1266" s="14">
        <v>10</v>
      </c>
      <c r="N1266" s="12" t="s">
        <v>3625</v>
      </c>
      <c r="O1266" s="12" t="s">
        <v>3626</v>
      </c>
      <c r="P1266" s="15">
        <v>73</v>
      </c>
      <c r="Q1266" s="18" t="s">
        <v>46</v>
      </c>
      <c r="R1266" s="8" t="s">
        <v>31</v>
      </c>
      <c r="S1266" s="9"/>
    </row>
    <row r="1267" ht="38.25" spans="1:19">
      <c r="A1267" s="8">
        <v>1265</v>
      </c>
      <c r="B1267" s="9" t="s">
        <v>3627</v>
      </c>
      <c r="C1267" s="9">
        <v>1</v>
      </c>
      <c r="D1267" s="9" t="s">
        <v>3616</v>
      </c>
      <c r="E1267" s="9"/>
      <c r="F1267" s="11"/>
      <c r="G1267" s="9">
        <v>232135</v>
      </c>
      <c r="H1267" s="11" t="s">
        <v>3617</v>
      </c>
      <c r="I1267" s="11" t="s">
        <v>24</v>
      </c>
      <c r="J1267" s="12" t="s">
        <v>3618</v>
      </c>
      <c r="K1267" s="11" t="s">
        <v>3619</v>
      </c>
      <c r="L1267" s="9" t="s">
        <v>27</v>
      </c>
      <c r="M1267" s="14">
        <v>720</v>
      </c>
      <c r="N1267" s="12" t="s">
        <v>28</v>
      </c>
      <c r="O1267" s="12" t="s">
        <v>3620</v>
      </c>
      <c r="P1267" s="15">
        <v>88.77</v>
      </c>
      <c r="Q1267" s="18" t="s">
        <v>40</v>
      </c>
      <c r="R1267" s="8" t="s">
        <v>31</v>
      </c>
      <c r="S1267" s="9"/>
    </row>
    <row r="1268" ht="38.25" spans="1:19">
      <c r="A1268" s="8">
        <v>1266</v>
      </c>
      <c r="B1268" s="9" t="s">
        <v>3628</v>
      </c>
      <c r="C1268" s="9">
        <v>1</v>
      </c>
      <c r="D1268" s="9" t="s">
        <v>3616</v>
      </c>
      <c r="E1268" s="9"/>
      <c r="F1268" s="11"/>
      <c r="G1268" s="9">
        <v>232936</v>
      </c>
      <c r="H1268" s="11" t="s">
        <v>3617</v>
      </c>
      <c r="I1268" s="11" t="s">
        <v>24</v>
      </c>
      <c r="J1268" s="12" t="s">
        <v>3618</v>
      </c>
      <c r="K1268" s="11" t="s">
        <v>3619</v>
      </c>
      <c r="L1268" s="9" t="s">
        <v>27</v>
      </c>
      <c r="M1268" s="14">
        <v>360</v>
      </c>
      <c r="N1268" s="12" t="s">
        <v>28</v>
      </c>
      <c r="O1268" s="12" t="s">
        <v>3620</v>
      </c>
      <c r="P1268" s="15">
        <v>44.39</v>
      </c>
      <c r="Q1268" s="18" t="s">
        <v>40</v>
      </c>
      <c r="R1268" s="8" t="s">
        <v>31</v>
      </c>
      <c r="S1268" s="9"/>
    </row>
    <row r="1269" ht="38.25" spans="1:19">
      <c r="A1269" s="8">
        <v>1267</v>
      </c>
      <c r="B1269" s="9" t="s">
        <v>3629</v>
      </c>
      <c r="C1269" s="9">
        <v>2</v>
      </c>
      <c r="D1269" s="9" t="s">
        <v>3630</v>
      </c>
      <c r="E1269" s="9"/>
      <c r="F1269" s="11"/>
      <c r="G1269" s="9">
        <v>211321</v>
      </c>
      <c r="H1269" s="11" t="s">
        <v>3630</v>
      </c>
      <c r="I1269" s="11" t="s">
        <v>24</v>
      </c>
      <c r="J1269" s="12" t="s">
        <v>3631</v>
      </c>
      <c r="K1269" s="11" t="s">
        <v>3512</v>
      </c>
      <c r="L1269" s="9" t="s">
        <v>76</v>
      </c>
      <c r="M1269" s="14">
        <v>240</v>
      </c>
      <c r="N1269" s="12" t="s">
        <v>3632</v>
      </c>
      <c r="O1269" s="12" t="s">
        <v>3633</v>
      </c>
      <c r="P1269" s="15">
        <v>28.02</v>
      </c>
      <c r="Q1269" s="18" t="s">
        <v>40</v>
      </c>
      <c r="R1269" s="8" t="s">
        <v>31</v>
      </c>
      <c r="S1269" s="9"/>
    </row>
    <row r="1270" ht="38.25" spans="1:19">
      <c r="A1270" s="8">
        <v>1268</v>
      </c>
      <c r="B1270" s="9" t="s">
        <v>3634</v>
      </c>
      <c r="C1270" s="9">
        <v>2</v>
      </c>
      <c r="D1270" s="9" t="s">
        <v>3630</v>
      </c>
      <c r="E1270" s="9"/>
      <c r="F1270" s="11"/>
      <c r="G1270" s="9">
        <v>232041</v>
      </c>
      <c r="H1270" s="11" t="s">
        <v>3630</v>
      </c>
      <c r="I1270" s="11" t="s">
        <v>24</v>
      </c>
      <c r="J1270" s="12" t="s">
        <v>3631</v>
      </c>
      <c r="K1270" s="11" t="s">
        <v>3512</v>
      </c>
      <c r="L1270" s="9" t="s">
        <v>76</v>
      </c>
      <c r="M1270" s="14">
        <v>480</v>
      </c>
      <c r="N1270" s="12" t="s">
        <v>3632</v>
      </c>
      <c r="O1270" s="12" t="s">
        <v>3633</v>
      </c>
      <c r="P1270" s="15">
        <v>56.04</v>
      </c>
      <c r="Q1270" s="18" t="s">
        <v>40</v>
      </c>
      <c r="R1270" s="8" t="s">
        <v>31</v>
      </c>
      <c r="S1270" s="9"/>
    </row>
    <row r="1271" ht="38.25" spans="1:19">
      <c r="A1271" s="8">
        <v>1269</v>
      </c>
      <c r="B1271" s="9" t="s">
        <v>3635</v>
      </c>
      <c r="C1271" s="9">
        <v>2</v>
      </c>
      <c r="D1271" s="9" t="s">
        <v>3636</v>
      </c>
      <c r="E1271" s="9"/>
      <c r="F1271" s="11"/>
      <c r="G1271" s="9">
        <v>206166</v>
      </c>
      <c r="H1271" s="11" t="s">
        <v>3637</v>
      </c>
      <c r="I1271" s="11" t="s">
        <v>24</v>
      </c>
      <c r="J1271" s="12" t="s">
        <v>3455</v>
      </c>
      <c r="K1271" s="11" t="s">
        <v>3638</v>
      </c>
      <c r="L1271" s="9" t="s">
        <v>76</v>
      </c>
      <c r="M1271" s="14">
        <v>6</v>
      </c>
      <c r="N1271" s="12" t="s">
        <v>3496</v>
      </c>
      <c r="O1271" s="12" t="s">
        <v>3639</v>
      </c>
      <c r="P1271" s="15">
        <v>117.82</v>
      </c>
      <c r="Q1271" s="18" t="s">
        <v>40</v>
      </c>
      <c r="R1271" s="8" t="s">
        <v>31</v>
      </c>
      <c r="S1271" s="9"/>
    </row>
    <row r="1272" ht="38.25" spans="1:19">
      <c r="A1272" s="8">
        <v>1270</v>
      </c>
      <c r="B1272" s="9" t="s">
        <v>3640</v>
      </c>
      <c r="C1272" s="9">
        <v>2</v>
      </c>
      <c r="D1272" s="9" t="s">
        <v>3641</v>
      </c>
      <c r="E1272" s="9"/>
      <c r="F1272" s="11"/>
      <c r="G1272" s="9">
        <v>232570</v>
      </c>
      <c r="H1272" s="11" t="s">
        <v>3642</v>
      </c>
      <c r="I1272" s="11" t="s">
        <v>24</v>
      </c>
      <c r="J1272" s="12" t="s">
        <v>3478</v>
      </c>
      <c r="K1272" s="11" t="s">
        <v>3643</v>
      </c>
      <c r="L1272" s="9" t="s">
        <v>76</v>
      </c>
      <c r="M1272" s="14">
        <v>600</v>
      </c>
      <c r="N1272" s="12" t="s">
        <v>3644</v>
      </c>
      <c r="O1272" s="12" t="s">
        <v>3645</v>
      </c>
      <c r="P1272" s="15">
        <v>373</v>
      </c>
      <c r="Q1272" s="18" t="s">
        <v>40</v>
      </c>
      <c r="R1272" s="8" t="s">
        <v>31</v>
      </c>
      <c r="S1272" s="9"/>
    </row>
    <row r="1273" ht="38.25" spans="1:19">
      <c r="A1273" s="8">
        <v>1271</v>
      </c>
      <c r="B1273" s="9" t="s">
        <v>3646</v>
      </c>
      <c r="C1273" s="9">
        <v>2</v>
      </c>
      <c r="D1273" s="9" t="s">
        <v>3647</v>
      </c>
      <c r="E1273" s="9"/>
      <c r="F1273" s="11"/>
      <c r="G1273" s="9">
        <v>232909</v>
      </c>
      <c r="H1273" s="11" t="s">
        <v>3648</v>
      </c>
      <c r="I1273" s="11" t="s">
        <v>24</v>
      </c>
      <c r="J1273" s="12" t="s">
        <v>3455</v>
      </c>
      <c r="K1273" s="11" t="s">
        <v>3580</v>
      </c>
      <c r="L1273" s="9" t="s">
        <v>76</v>
      </c>
      <c r="M1273" s="14">
        <v>20</v>
      </c>
      <c r="N1273" s="12" t="s">
        <v>106</v>
      </c>
      <c r="O1273" s="12" t="s">
        <v>3485</v>
      </c>
      <c r="P1273" s="15">
        <v>101.7</v>
      </c>
      <c r="Q1273" s="18" t="s">
        <v>40</v>
      </c>
      <c r="R1273" s="8" t="s">
        <v>31</v>
      </c>
      <c r="S1273" s="9"/>
    </row>
    <row r="1274" ht="38.25" spans="1:19">
      <c r="A1274" s="8">
        <v>1272</v>
      </c>
      <c r="B1274" s="9" t="s">
        <v>3649</v>
      </c>
      <c r="C1274" s="9">
        <v>2</v>
      </c>
      <c r="D1274" s="9" t="s">
        <v>3647</v>
      </c>
      <c r="E1274" s="9"/>
      <c r="F1274" s="11"/>
      <c r="G1274" s="9">
        <v>232910</v>
      </c>
      <c r="H1274" s="11" t="s">
        <v>3648</v>
      </c>
      <c r="I1274" s="11" t="s">
        <v>24</v>
      </c>
      <c r="J1274" s="12" t="s">
        <v>3455</v>
      </c>
      <c r="K1274" s="11" t="s">
        <v>3484</v>
      </c>
      <c r="L1274" s="9" t="s">
        <v>76</v>
      </c>
      <c r="M1274" s="14">
        <v>90</v>
      </c>
      <c r="N1274" s="12" t="s">
        <v>106</v>
      </c>
      <c r="O1274" s="12" t="s">
        <v>3485</v>
      </c>
      <c r="P1274" s="15">
        <v>457.65</v>
      </c>
      <c r="Q1274" s="18" t="s">
        <v>40</v>
      </c>
      <c r="R1274" s="8" t="s">
        <v>31</v>
      </c>
      <c r="S1274" s="9"/>
    </row>
    <row r="1275" ht="38.25" spans="1:19">
      <c r="A1275" s="8">
        <v>1273</v>
      </c>
      <c r="B1275" s="9" t="s">
        <v>3650</v>
      </c>
      <c r="C1275" s="9">
        <v>2</v>
      </c>
      <c r="D1275" s="9" t="s">
        <v>3651</v>
      </c>
      <c r="E1275" s="9"/>
      <c r="F1275" s="11"/>
      <c r="G1275" s="9">
        <v>172686</v>
      </c>
      <c r="H1275" s="11" t="s">
        <v>3651</v>
      </c>
      <c r="I1275" s="11" t="s">
        <v>24</v>
      </c>
      <c r="J1275" s="12" t="s">
        <v>3455</v>
      </c>
      <c r="K1275" s="11" t="s">
        <v>3580</v>
      </c>
      <c r="L1275" s="9" t="s">
        <v>76</v>
      </c>
      <c r="M1275" s="14">
        <v>10</v>
      </c>
      <c r="N1275" s="12" t="s">
        <v>106</v>
      </c>
      <c r="O1275" s="12" t="s">
        <v>3652</v>
      </c>
      <c r="P1275" s="15">
        <v>119.4</v>
      </c>
      <c r="Q1275" s="18" t="s">
        <v>46</v>
      </c>
      <c r="R1275" s="8" t="s">
        <v>31</v>
      </c>
      <c r="S1275" s="9"/>
    </row>
    <row r="1276" ht="38.25" spans="1:19">
      <c r="A1276" s="8">
        <v>1274</v>
      </c>
      <c r="B1276" s="9" t="s">
        <v>3653</v>
      </c>
      <c r="C1276" s="9">
        <v>2</v>
      </c>
      <c r="D1276" s="9" t="s">
        <v>3651</v>
      </c>
      <c r="E1276" s="9"/>
      <c r="F1276" s="11"/>
      <c r="G1276" s="9">
        <v>232634</v>
      </c>
      <c r="H1276" s="11" t="s">
        <v>3651</v>
      </c>
      <c r="I1276" s="11" t="s">
        <v>24</v>
      </c>
      <c r="J1276" s="12" t="s">
        <v>3455</v>
      </c>
      <c r="K1276" s="11" t="s">
        <v>3484</v>
      </c>
      <c r="L1276" s="9" t="s">
        <v>76</v>
      </c>
      <c r="M1276" s="14">
        <v>30</v>
      </c>
      <c r="N1276" s="12" t="s">
        <v>3496</v>
      </c>
      <c r="O1276" s="12" t="s">
        <v>3654</v>
      </c>
      <c r="P1276" s="15">
        <v>258.3</v>
      </c>
      <c r="Q1276" s="18" t="s">
        <v>40</v>
      </c>
      <c r="R1276" s="8" t="s">
        <v>31</v>
      </c>
      <c r="S1276" s="9"/>
    </row>
    <row r="1277" ht="38.25" spans="1:19">
      <c r="A1277" s="8">
        <v>1275</v>
      </c>
      <c r="B1277" s="9" t="s">
        <v>3655</v>
      </c>
      <c r="C1277" s="9">
        <v>2</v>
      </c>
      <c r="D1277" s="9" t="s">
        <v>3651</v>
      </c>
      <c r="E1277" s="9"/>
      <c r="F1277" s="11"/>
      <c r="G1277" s="9">
        <v>202134</v>
      </c>
      <c r="H1277" s="11" t="s">
        <v>3651</v>
      </c>
      <c r="I1277" s="11" t="s">
        <v>24</v>
      </c>
      <c r="J1277" s="12" t="s">
        <v>3455</v>
      </c>
      <c r="K1277" s="11" t="s">
        <v>3484</v>
      </c>
      <c r="L1277" s="9" t="s">
        <v>76</v>
      </c>
      <c r="M1277" s="14">
        <v>30</v>
      </c>
      <c r="N1277" s="12" t="s">
        <v>106</v>
      </c>
      <c r="O1277" s="12" t="s">
        <v>3485</v>
      </c>
      <c r="P1277" s="15">
        <v>208.5</v>
      </c>
      <c r="Q1277" s="18" t="s">
        <v>40</v>
      </c>
      <c r="R1277" s="8" t="s">
        <v>31</v>
      </c>
      <c r="S1277" s="9"/>
    </row>
    <row r="1278" ht="38.25" spans="1:19">
      <c r="A1278" s="8">
        <v>1276</v>
      </c>
      <c r="B1278" s="9" t="s">
        <v>3656</v>
      </c>
      <c r="C1278" s="9">
        <v>1</v>
      </c>
      <c r="D1278" s="9" t="s">
        <v>3657</v>
      </c>
      <c r="E1278" s="9"/>
      <c r="F1278" s="11"/>
      <c r="G1278" s="9">
        <v>232690</v>
      </c>
      <c r="H1278" s="11" t="s">
        <v>3658</v>
      </c>
      <c r="I1278" s="11" t="s">
        <v>24</v>
      </c>
      <c r="J1278" s="12" t="s">
        <v>3623</v>
      </c>
      <c r="K1278" s="11" t="s">
        <v>3555</v>
      </c>
      <c r="L1278" s="9" t="s">
        <v>76</v>
      </c>
      <c r="M1278" s="14">
        <v>16</v>
      </c>
      <c r="N1278" s="12" t="s">
        <v>3659</v>
      </c>
      <c r="O1278" s="12" t="s">
        <v>3660</v>
      </c>
      <c r="P1278" s="15">
        <v>22.65</v>
      </c>
      <c r="Q1278" s="18" t="s">
        <v>40</v>
      </c>
      <c r="R1278" s="8" t="s">
        <v>31</v>
      </c>
      <c r="S1278" s="9"/>
    </row>
    <row r="1279" ht="38.25" spans="1:19">
      <c r="A1279" s="8">
        <v>1277</v>
      </c>
      <c r="B1279" s="9" t="s">
        <v>3661</v>
      </c>
      <c r="C1279" s="9">
        <v>2</v>
      </c>
      <c r="D1279" s="9" t="s">
        <v>3662</v>
      </c>
      <c r="E1279" s="9"/>
      <c r="F1279" s="11"/>
      <c r="G1279" s="9">
        <v>232704</v>
      </c>
      <c r="H1279" s="11" t="s">
        <v>3663</v>
      </c>
      <c r="I1279" s="11" t="s">
        <v>24</v>
      </c>
      <c r="J1279" s="12" t="s">
        <v>90</v>
      </c>
      <c r="K1279" s="11" t="s">
        <v>3664</v>
      </c>
      <c r="L1279" s="9" t="s">
        <v>76</v>
      </c>
      <c r="M1279" s="14">
        <v>180</v>
      </c>
      <c r="N1279" s="12" t="s">
        <v>3665</v>
      </c>
      <c r="O1279" s="12" t="s">
        <v>3666</v>
      </c>
      <c r="P1279" s="15">
        <v>387.15</v>
      </c>
      <c r="Q1279" s="18" t="s">
        <v>40</v>
      </c>
      <c r="R1279" s="8" t="s">
        <v>31</v>
      </c>
      <c r="S1279" s="9"/>
    </row>
    <row r="1280" ht="38.25" spans="1:19">
      <c r="A1280" s="8">
        <v>1278</v>
      </c>
      <c r="B1280" s="9" t="s">
        <v>3667</v>
      </c>
      <c r="C1280" s="9">
        <v>2</v>
      </c>
      <c r="D1280" s="9" t="s">
        <v>3668</v>
      </c>
      <c r="E1280" s="9"/>
      <c r="F1280" s="11"/>
      <c r="G1280" s="9">
        <v>108092</v>
      </c>
      <c r="H1280" s="11" t="s">
        <v>3668</v>
      </c>
      <c r="I1280" s="11" t="s">
        <v>24</v>
      </c>
      <c r="J1280" s="12" t="s">
        <v>90</v>
      </c>
      <c r="K1280" s="11" t="s">
        <v>3669</v>
      </c>
      <c r="L1280" s="9" t="s">
        <v>76</v>
      </c>
      <c r="M1280" s="14">
        <v>45</v>
      </c>
      <c r="N1280" s="12" t="s">
        <v>157</v>
      </c>
      <c r="O1280" s="12" t="s">
        <v>3670</v>
      </c>
      <c r="P1280" s="15">
        <v>34.55</v>
      </c>
      <c r="Q1280" s="18" t="s">
        <v>30</v>
      </c>
      <c r="R1280" s="8" t="s">
        <v>31</v>
      </c>
      <c r="S1280" s="9"/>
    </row>
    <row r="1281" ht="38.25" spans="1:19">
      <c r="A1281" s="8">
        <v>1279</v>
      </c>
      <c r="B1281" s="9" t="s">
        <v>3671</v>
      </c>
      <c r="C1281" s="9">
        <v>2</v>
      </c>
      <c r="D1281" s="9" t="s">
        <v>3668</v>
      </c>
      <c r="E1281" s="9"/>
      <c r="F1281" s="11"/>
      <c r="G1281" s="9">
        <v>201759</v>
      </c>
      <c r="H1281" s="11" t="s">
        <v>3668</v>
      </c>
      <c r="I1281" s="11" t="s">
        <v>24</v>
      </c>
      <c r="J1281" s="12" t="s">
        <v>90</v>
      </c>
      <c r="K1281" s="11" t="s">
        <v>3669</v>
      </c>
      <c r="L1281" s="9" t="s">
        <v>76</v>
      </c>
      <c r="M1281" s="14">
        <v>60</v>
      </c>
      <c r="N1281" s="12" t="s">
        <v>157</v>
      </c>
      <c r="O1281" s="12" t="s">
        <v>3670</v>
      </c>
      <c r="P1281" s="15">
        <v>45.59</v>
      </c>
      <c r="Q1281" s="18" t="s">
        <v>1279</v>
      </c>
      <c r="R1281" s="8" t="s">
        <v>31</v>
      </c>
      <c r="S1281" s="9"/>
    </row>
    <row r="1282" ht="38.25" spans="1:19">
      <c r="A1282" s="8">
        <v>1280</v>
      </c>
      <c r="B1282" s="9" t="s">
        <v>3672</v>
      </c>
      <c r="C1282" s="9">
        <v>2</v>
      </c>
      <c r="D1282" s="9" t="s">
        <v>3673</v>
      </c>
      <c r="E1282" s="9"/>
      <c r="F1282" s="11"/>
      <c r="G1282" s="9">
        <v>232931</v>
      </c>
      <c r="H1282" s="11" t="s">
        <v>3674</v>
      </c>
      <c r="I1282" s="11" t="s">
        <v>24</v>
      </c>
      <c r="J1282" s="12" t="s">
        <v>3600</v>
      </c>
      <c r="K1282" s="11" t="s">
        <v>3536</v>
      </c>
      <c r="L1282" s="9" t="s">
        <v>76</v>
      </c>
      <c r="M1282" s="14">
        <v>30</v>
      </c>
      <c r="N1282" s="12" t="s">
        <v>3675</v>
      </c>
      <c r="O1282" s="12" t="s">
        <v>3676</v>
      </c>
      <c r="P1282" s="15">
        <v>193.2</v>
      </c>
      <c r="Q1282" s="18" t="s">
        <v>40</v>
      </c>
      <c r="R1282" s="8" t="s">
        <v>31</v>
      </c>
      <c r="S1282" s="9"/>
    </row>
    <row r="1283" ht="38.25" spans="1:19">
      <c r="A1283" s="8">
        <v>1281</v>
      </c>
      <c r="B1283" s="9" t="s">
        <v>3677</v>
      </c>
      <c r="C1283" s="9">
        <v>2</v>
      </c>
      <c r="D1283" s="9" t="s">
        <v>3678</v>
      </c>
      <c r="E1283" s="9"/>
      <c r="F1283" s="11"/>
      <c r="G1283" s="9">
        <v>232937</v>
      </c>
      <c r="H1283" s="11" t="s">
        <v>3679</v>
      </c>
      <c r="I1283" s="11" t="s">
        <v>24</v>
      </c>
      <c r="J1283" s="12" t="s">
        <v>3680</v>
      </c>
      <c r="K1283" s="11" t="s">
        <v>3681</v>
      </c>
      <c r="L1283" s="9" t="s">
        <v>76</v>
      </c>
      <c r="M1283" s="14">
        <v>15</v>
      </c>
      <c r="N1283" s="12" t="s">
        <v>3682</v>
      </c>
      <c r="O1283" s="12" t="s">
        <v>3683</v>
      </c>
      <c r="P1283" s="15">
        <v>40</v>
      </c>
      <c r="Q1283" s="18" t="s">
        <v>40</v>
      </c>
      <c r="R1283" s="8" t="s">
        <v>31</v>
      </c>
      <c r="S1283" s="9"/>
    </row>
    <row r="1284" ht="38.25" spans="1:19">
      <c r="A1284" s="8">
        <v>1282</v>
      </c>
      <c r="B1284" s="9" t="s">
        <v>3684</v>
      </c>
      <c r="C1284" s="9">
        <v>2</v>
      </c>
      <c r="D1284" s="9" t="s">
        <v>3678</v>
      </c>
      <c r="E1284" s="9"/>
      <c r="F1284" s="11"/>
      <c r="G1284" s="9">
        <v>232938</v>
      </c>
      <c r="H1284" s="11" t="s">
        <v>3679</v>
      </c>
      <c r="I1284" s="11" t="s">
        <v>24</v>
      </c>
      <c r="J1284" s="12" t="s">
        <v>3680</v>
      </c>
      <c r="K1284" s="11" t="s">
        <v>3681</v>
      </c>
      <c r="L1284" s="9" t="s">
        <v>76</v>
      </c>
      <c r="M1284" s="14">
        <v>60</v>
      </c>
      <c r="N1284" s="12" t="s">
        <v>3682</v>
      </c>
      <c r="O1284" s="12" t="s">
        <v>3683</v>
      </c>
      <c r="P1284" s="15">
        <v>152.1</v>
      </c>
      <c r="Q1284" s="18" t="s">
        <v>40</v>
      </c>
      <c r="R1284" s="8" t="s">
        <v>31</v>
      </c>
      <c r="S1284" s="9"/>
    </row>
    <row r="1285" ht="38.25" spans="1:19">
      <c r="A1285" s="8">
        <v>1283</v>
      </c>
      <c r="B1285" s="9" t="s">
        <v>3685</v>
      </c>
      <c r="C1285" s="9">
        <v>1</v>
      </c>
      <c r="D1285" s="9" t="s">
        <v>3686</v>
      </c>
      <c r="E1285" s="9"/>
      <c r="F1285" s="11"/>
      <c r="G1285" s="9">
        <v>232692</v>
      </c>
      <c r="H1285" s="11" t="s">
        <v>3687</v>
      </c>
      <c r="I1285" s="11" t="s">
        <v>24</v>
      </c>
      <c r="J1285" s="12" t="s">
        <v>3688</v>
      </c>
      <c r="K1285" s="11" t="s">
        <v>3689</v>
      </c>
      <c r="L1285" s="9" t="s">
        <v>76</v>
      </c>
      <c r="M1285" s="14">
        <v>1</v>
      </c>
      <c r="N1285" s="12" t="s">
        <v>3690</v>
      </c>
      <c r="O1285" s="12" t="s">
        <v>3660</v>
      </c>
      <c r="P1285" s="15">
        <v>31.1</v>
      </c>
      <c r="Q1285" s="18" t="s">
        <v>40</v>
      </c>
      <c r="R1285" s="8" t="s">
        <v>31</v>
      </c>
      <c r="S1285" s="9"/>
    </row>
    <row r="1286" ht="38.25" spans="1:19">
      <c r="A1286" s="8">
        <v>1284</v>
      </c>
      <c r="B1286" s="9" t="s">
        <v>3691</v>
      </c>
      <c r="C1286" s="9">
        <v>2</v>
      </c>
      <c r="D1286" s="9" t="s">
        <v>3692</v>
      </c>
      <c r="E1286" s="9"/>
      <c r="F1286" s="11"/>
      <c r="G1286" s="9">
        <v>232550</v>
      </c>
      <c r="H1286" s="11" t="s">
        <v>3693</v>
      </c>
      <c r="I1286" s="11" t="s">
        <v>24</v>
      </c>
      <c r="J1286" s="12" t="s">
        <v>90</v>
      </c>
      <c r="K1286" s="11" t="s">
        <v>3694</v>
      </c>
      <c r="L1286" s="9" t="s">
        <v>76</v>
      </c>
      <c r="M1286" s="14">
        <v>60</v>
      </c>
      <c r="N1286" s="12" t="s">
        <v>3695</v>
      </c>
      <c r="O1286" s="12" t="s">
        <v>3696</v>
      </c>
      <c r="P1286" s="15">
        <v>116.05</v>
      </c>
      <c r="Q1286" s="18" t="s">
        <v>40</v>
      </c>
      <c r="R1286" s="8" t="s">
        <v>31</v>
      </c>
      <c r="S1286" s="9"/>
    </row>
    <row r="1287" ht="38.25" spans="1:19">
      <c r="A1287" s="8">
        <v>1285</v>
      </c>
      <c r="B1287" s="9" t="s">
        <v>3697</v>
      </c>
      <c r="C1287" s="9">
        <v>2</v>
      </c>
      <c r="D1287" s="9" t="s">
        <v>3692</v>
      </c>
      <c r="E1287" s="9"/>
      <c r="F1287" s="11"/>
      <c r="G1287" s="9">
        <v>232551</v>
      </c>
      <c r="H1287" s="11" t="s">
        <v>3693</v>
      </c>
      <c r="I1287" s="11" t="s">
        <v>24</v>
      </c>
      <c r="J1287" s="12" t="s">
        <v>90</v>
      </c>
      <c r="K1287" s="11" t="s">
        <v>3694</v>
      </c>
      <c r="L1287" s="9" t="s">
        <v>76</v>
      </c>
      <c r="M1287" s="14">
        <v>120</v>
      </c>
      <c r="N1287" s="12" t="s">
        <v>3695</v>
      </c>
      <c r="O1287" s="12" t="s">
        <v>3696</v>
      </c>
      <c r="P1287" s="15">
        <v>226.3</v>
      </c>
      <c r="Q1287" s="18" t="s">
        <v>40</v>
      </c>
      <c r="R1287" s="8" t="s">
        <v>31</v>
      </c>
      <c r="S1287" s="9"/>
    </row>
    <row r="1288" ht="38.25" spans="1:19">
      <c r="A1288" s="8">
        <v>1286</v>
      </c>
      <c r="B1288" s="9" t="s">
        <v>3698</v>
      </c>
      <c r="C1288" s="9">
        <v>2</v>
      </c>
      <c r="D1288" s="9" t="s">
        <v>3692</v>
      </c>
      <c r="E1288" s="9"/>
      <c r="F1288" s="11"/>
      <c r="G1288" s="9">
        <v>232552</v>
      </c>
      <c r="H1288" s="11" t="s">
        <v>3693</v>
      </c>
      <c r="I1288" s="11" t="s">
        <v>24</v>
      </c>
      <c r="J1288" s="12" t="s">
        <v>90</v>
      </c>
      <c r="K1288" s="11" t="s">
        <v>3694</v>
      </c>
      <c r="L1288" s="9" t="s">
        <v>76</v>
      </c>
      <c r="M1288" s="14">
        <v>144</v>
      </c>
      <c r="N1288" s="12" t="s">
        <v>3695</v>
      </c>
      <c r="O1288" s="12" t="s">
        <v>3696</v>
      </c>
      <c r="P1288" s="15">
        <v>269.76</v>
      </c>
      <c r="Q1288" s="18" t="s">
        <v>40</v>
      </c>
      <c r="R1288" s="8" t="s">
        <v>31</v>
      </c>
      <c r="S1288" s="9"/>
    </row>
    <row r="1289" ht="38.25" spans="1:19">
      <c r="A1289" s="8">
        <v>1287</v>
      </c>
      <c r="B1289" s="9" t="s">
        <v>3699</v>
      </c>
      <c r="C1289" s="9">
        <v>2</v>
      </c>
      <c r="D1289" s="9" t="s">
        <v>3692</v>
      </c>
      <c r="E1289" s="9"/>
      <c r="F1289" s="11"/>
      <c r="G1289" s="9">
        <v>232553</v>
      </c>
      <c r="H1289" s="11" t="s">
        <v>3693</v>
      </c>
      <c r="I1289" s="11" t="s">
        <v>24</v>
      </c>
      <c r="J1289" s="12" t="s">
        <v>90</v>
      </c>
      <c r="K1289" s="11" t="s">
        <v>3694</v>
      </c>
      <c r="L1289" s="9" t="s">
        <v>76</v>
      </c>
      <c r="M1289" s="14">
        <v>240</v>
      </c>
      <c r="N1289" s="12" t="s">
        <v>3695</v>
      </c>
      <c r="O1289" s="12" t="s">
        <v>3696</v>
      </c>
      <c r="P1289" s="15">
        <v>441.28</v>
      </c>
      <c r="Q1289" s="18" t="s">
        <v>40</v>
      </c>
      <c r="R1289" s="8" t="s">
        <v>31</v>
      </c>
      <c r="S1289" s="9"/>
    </row>
    <row r="1290" ht="38.25" spans="1:19">
      <c r="A1290" s="8">
        <v>1288</v>
      </c>
      <c r="B1290" s="9" t="s">
        <v>3700</v>
      </c>
      <c r="C1290" s="9">
        <v>2</v>
      </c>
      <c r="D1290" s="9" t="s">
        <v>3701</v>
      </c>
      <c r="E1290" s="9"/>
      <c r="F1290" s="11"/>
      <c r="G1290" s="9">
        <v>101924</v>
      </c>
      <c r="H1290" s="11" t="s">
        <v>3702</v>
      </c>
      <c r="I1290" s="11" t="s">
        <v>24</v>
      </c>
      <c r="J1290" s="12" t="s">
        <v>376</v>
      </c>
      <c r="K1290" s="11" t="s">
        <v>3703</v>
      </c>
      <c r="L1290" s="9" t="s">
        <v>76</v>
      </c>
      <c r="M1290" s="14">
        <v>12</v>
      </c>
      <c r="N1290" s="12" t="s">
        <v>3704</v>
      </c>
      <c r="O1290" s="12" t="s">
        <v>3705</v>
      </c>
      <c r="P1290" s="15">
        <v>27.44</v>
      </c>
      <c r="Q1290" s="18" t="s">
        <v>40</v>
      </c>
      <c r="R1290" s="8" t="s">
        <v>31</v>
      </c>
      <c r="S1290" s="9"/>
    </row>
    <row r="1291" ht="51" spans="1:19">
      <c r="A1291" s="8">
        <v>1289</v>
      </c>
      <c r="B1291" s="9" t="s">
        <v>3706</v>
      </c>
      <c r="C1291" s="9">
        <v>1</v>
      </c>
      <c r="D1291" s="9" t="s">
        <v>3707</v>
      </c>
      <c r="E1291" s="9"/>
      <c r="F1291" s="11"/>
      <c r="G1291" s="9">
        <v>170517</v>
      </c>
      <c r="H1291" s="11" t="s">
        <v>3708</v>
      </c>
      <c r="I1291" s="11" t="s">
        <v>24</v>
      </c>
      <c r="J1291" s="12" t="s">
        <v>3709</v>
      </c>
      <c r="K1291" s="11" t="s">
        <v>3710</v>
      </c>
      <c r="L1291" s="9" t="s">
        <v>76</v>
      </c>
      <c r="M1291" s="14">
        <v>10</v>
      </c>
      <c r="N1291" s="12" t="s">
        <v>28</v>
      </c>
      <c r="O1291" s="12" t="s">
        <v>1888</v>
      </c>
      <c r="P1291" s="15">
        <v>24.23</v>
      </c>
      <c r="Q1291" s="18" t="s">
        <v>30</v>
      </c>
      <c r="R1291" s="8" t="s">
        <v>31</v>
      </c>
      <c r="S1291" s="9"/>
    </row>
    <row r="1292" ht="51" spans="1:19">
      <c r="A1292" s="8">
        <v>1290</v>
      </c>
      <c r="B1292" s="9" t="s">
        <v>3711</v>
      </c>
      <c r="C1292" s="9">
        <v>1</v>
      </c>
      <c r="D1292" s="9" t="s">
        <v>3707</v>
      </c>
      <c r="E1292" s="9"/>
      <c r="F1292" s="11"/>
      <c r="G1292" s="9">
        <v>207216</v>
      </c>
      <c r="H1292" s="11" t="s">
        <v>3707</v>
      </c>
      <c r="I1292" s="11" t="s">
        <v>24</v>
      </c>
      <c r="J1292" s="12" t="s">
        <v>3709</v>
      </c>
      <c r="K1292" s="11" t="s">
        <v>3710</v>
      </c>
      <c r="L1292" s="9" t="s">
        <v>76</v>
      </c>
      <c r="M1292" s="14">
        <v>20</v>
      </c>
      <c r="N1292" s="12" t="s">
        <v>28</v>
      </c>
      <c r="O1292" s="12" t="s">
        <v>1888</v>
      </c>
      <c r="P1292" s="15">
        <v>48.46</v>
      </c>
      <c r="Q1292" s="18" t="s">
        <v>30</v>
      </c>
      <c r="R1292" s="8" t="s">
        <v>31</v>
      </c>
      <c r="S1292" s="9"/>
    </row>
    <row r="1293" ht="51" spans="1:19">
      <c r="A1293" s="8">
        <v>1291</v>
      </c>
      <c r="B1293" s="9" t="s">
        <v>3712</v>
      </c>
      <c r="C1293" s="9">
        <v>1</v>
      </c>
      <c r="D1293" s="9" t="s">
        <v>3707</v>
      </c>
      <c r="E1293" s="9"/>
      <c r="F1293" s="11"/>
      <c r="G1293" s="9">
        <v>110232</v>
      </c>
      <c r="H1293" s="11" t="s">
        <v>3708</v>
      </c>
      <c r="I1293" s="11" t="s">
        <v>24</v>
      </c>
      <c r="J1293" s="12" t="s">
        <v>3709</v>
      </c>
      <c r="K1293" s="11" t="s">
        <v>3710</v>
      </c>
      <c r="L1293" s="9" t="s">
        <v>76</v>
      </c>
      <c r="M1293" s="14">
        <v>30</v>
      </c>
      <c r="N1293" s="12" t="s">
        <v>28</v>
      </c>
      <c r="O1293" s="12" t="s">
        <v>1888</v>
      </c>
      <c r="P1293" s="15">
        <v>72.69</v>
      </c>
      <c r="Q1293" s="18" t="s">
        <v>30</v>
      </c>
      <c r="R1293" s="8" t="s">
        <v>31</v>
      </c>
      <c r="S1293" s="9"/>
    </row>
    <row r="1294" ht="51" spans="1:19">
      <c r="A1294" s="8">
        <v>1292</v>
      </c>
      <c r="B1294" s="9" t="s">
        <v>3713</v>
      </c>
      <c r="C1294" s="9">
        <v>2</v>
      </c>
      <c r="D1294" s="9" t="s">
        <v>3714</v>
      </c>
      <c r="E1294" s="9"/>
      <c r="F1294" s="11"/>
      <c r="G1294" s="9">
        <v>232949</v>
      </c>
      <c r="H1294" s="11" t="s">
        <v>3715</v>
      </c>
      <c r="I1294" s="11" t="s">
        <v>24</v>
      </c>
      <c r="J1294" s="12" t="s">
        <v>154</v>
      </c>
      <c r="K1294" s="11" t="s">
        <v>3716</v>
      </c>
      <c r="L1294" s="9" t="s">
        <v>76</v>
      </c>
      <c r="M1294" s="14">
        <v>48</v>
      </c>
      <c r="N1294" s="12" t="s">
        <v>3717</v>
      </c>
      <c r="O1294" s="12" t="s">
        <v>3718</v>
      </c>
      <c r="P1294" s="15">
        <v>43.66</v>
      </c>
      <c r="Q1294" s="18" t="s">
        <v>40</v>
      </c>
      <c r="R1294" s="8" t="s">
        <v>31</v>
      </c>
      <c r="S1294" s="9"/>
    </row>
    <row r="1295" ht="38.25" spans="1:19">
      <c r="A1295" s="8">
        <v>1293</v>
      </c>
      <c r="B1295" s="9" t="s">
        <v>3719</v>
      </c>
      <c r="C1295" s="9">
        <v>1</v>
      </c>
      <c r="D1295" s="9" t="s">
        <v>3720</v>
      </c>
      <c r="E1295" s="9"/>
      <c r="F1295" s="11"/>
      <c r="G1295" s="9">
        <v>232675</v>
      </c>
      <c r="H1295" s="11" t="s">
        <v>3720</v>
      </c>
      <c r="I1295" s="11" t="s">
        <v>24</v>
      </c>
      <c r="J1295" s="12" t="s">
        <v>149</v>
      </c>
      <c r="K1295" s="11" t="s">
        <v>3721</v>
      </c>
      <c r="L1295" s="9" t="s">
        <v>76</v>
      </c>
      <c r="M1295" s="14">
        <v>72</v>
      </c>
      <c r="N1295" s="12" t="s">
        <v>157</v>
      </c>
      <c r="O1295" s="12" t="s">
        <v>3722</v>
      </c>
      <c r="P1295" s="15">
        <v>35.55</v>
      </c>
      <c r="Q1295" s="18" t="s">
        <v>40</v>
      </c>
      <c r="R1295" s="8" t="s">
        <v>31</v>
      </c>
      <c r="S1295" s="9"/>
    </row>
    <row r="1296" ht="38.25" spans="1:19">
      <c r="A1296" s="8">
        <v>1294</v>
      </c>
      <c r="B1296" s="9" t="s">
        <v>3723</v>
      </c>
      <c r="C1296" s="9">
        <v>1</v>
      </c>
      <c r="D1296" s="9" t="s">
        <v>3720</v>
      </c>
      <c r="E1296" s="9"/>
      <c r="F1296" s="11"/>
      <c r="G1296" s="9">
        <v>232535</v>
      </c>
      <c r="H1296" s="11" t="s">
        <v>3720</v>
      </c>
      <c r="I1296" s="11" t="s">
        <v>24</v>
      </c>
      <c r="J1296" s="12" t="s">
        <v>149</v>
      </c>
      <c r="K1296" s="11" t="s">
        <v>3724</v>
      </c>
      <c r="L1296" s="9" t="s">
        <v>76</v>
      </c>
      <c r="M1296" s="14">
        <v>40</v>
      </c>
      <c r="N1296" s="12" t="s">
        <v>504</v>
      </c>
      <c r="O1296" s="12" t="s">
        <v>3725</v>
      </c>
      <c r="P1296" s="15">
        <v>23.32</v>
      </c>
      <c r="Q1296" s="18" t="s">
        <v>40</v>
      </c>
      <c r="R1296" s="8" t="s">
        <v>31</v>
      </c>
      <c r="S1296" s="9"/>
    </row>
    <row r="1297" ht="63.75" spans="1:19">
      <c r="A1297" s="8">
        <v>1295</v>
      </c>
      <c r="B1297" s="9" t="s">
        <v>3726</v>
      </c>
      <c r="C1297" s="9">
        <v>2</v>
      </c>
      <c r="D1297" s="9" t="s">
        <v>3727</v>
      </c>
      <c r="E1297" s="9"/>
      <c r="F1297" s="11"/>
      <c r="G1297" s="9">
        <v>232835</v>
      </c>
      <c r="H1297" s="11" t="s">
        <v>3728</v>
      </c>
      <c r="I1297" s="11" t="s">
        <v>24</v>
      </c>
      <c r="J1297" s="12" t="s">
        <v>90</v>
      </c>
      <c r="K1297" s="11" t="s">
        <v>3729</v>
      </c>
      <c r="L1297" s="9" t="s">
        <v>76</v>
      </c>
      <c r="M1297" s="14">
        <v>180</v>
      </c>
      <c r="N1297" s="12" t="s">
        <v>1332</v>
      </c>
      <c r="O1297" s="12" t="s">
        <v>3730</v>
      </c>
      <c r="P1297" s="15">
        <v>65.96</v>
      </c>
      <c r="Q1297" s="18" t="s">
        <v>40</v>
      </c>
      <c r="R1297" s="8" t="s">
        <v>31</v>
      </c>
      <c r="S1297" s="9"/>
    </row>
    <row r="1298" ht="51" spans="1:19">
      <c r="A1298" s="8">
        <v>1296</v>
      </c>
      <c r="B1298" s="9" t="s">
        <v>3731</v>
      </c>
      <c r="C1298" s="9">
        <v>2</v>
      </c>
      <c r="D1298" s="9" t="s">
        <v>3732</v>
      </c>
      <c r="E1298" s="9"/>
      <c r="F1298" s="11"/>
      <c r="G1298" s="9">
        <v>232176</v>
      </c>
      <c r="H1298" s="11" t="s">
        <v>3733</v>
      </c>
      <c r="I1298" s="11" t="s">
        <v>24</v>
      </c>
      <c r="J1298" s="12" t="s">
        <v>149</v>
      </c>
      <c r="K1298" s="11" t="s">
        <v>3734</v>
      </c>
      <c r="L1298" s="9" t="s">
        <v>76</v>
      </c>
      <c r="M1298" s="14">
        <v>22</v>
      </c>
      <c r="N1298" s="12" t="s">
        <v>3735</v>
      </c>
      <c r="O1298" s="12" t="s">
        <v>3736</v>
      </c>
      <c r="P1298" s="15">
        <v>19.6</v>
      </c>
      <c r="Q1298" s="18" t="s">
        <v>40</v>
      </c>
      <c r="R1298" s="8" t="s">
        <v>31</v>
      </c>
      <c r="S1298" s="9"/>
    </row>
    <row r="1299" ht="51" spans="1:19">
      <c r="A1299" s="8">
        <v>1297</v>
      </c>
      <c r="B1299" s="9" t="s">
        <v>3737</v>
      </c>
      <c r="C1299" s="9">
        <v>2</v>
      </c>
      <c r="D1299" s="9" t="s">
        <v>3732</v>
      </c>
      <c r="E1299" s="9"/>
      <c r="F1299" s="11"/>
      <c r="G1299" s="9">
        <v>232279</v>
      </c>
      <c r="H1299" s="11" t="s">
        <v>3733</v>
      </c>
      <c r="I1299" s="11" t="s">
        <v>24</v>
      </c>
      <c r="J1299" s="12" t="s">
        <v>154</v>
      </c>
      <c r="K1299" s="11" t="s">
        <v>3738</v>
      </c>
      <c r="L1299" s="9" t="s">
        <v>76</v>
      </c>
      <c r="M1299" s="14">
        <v>28</v>
      </c>
      <c r="N1299" s="12" t="s">
        <v>3739</v>
      </c>
      <c r="O1299" s="12" t="s">
        <v>3736</v>
      </c>
      <c r="P1299" s="15">
        <v>36.1</v>
      </c>
      <c r="Q1299" s="18" t="s">
        <v>40</v>
      </c>
      <c r="R1299" s="8" t="s">
        <v>31</v>
      </c>
      <c r="S1299" s="9"/>
    </row>
    <row r="1300" ht="51" spans="1:19">
      <c r="A1300" s="8">
        <v>1298</v>
      </c>
      <c r="B1300" s="9" t="s">
        <v>3740</v>
      </c>
      <c r="C1300" s="9">
        <v>2</v>
      </c>
      <c r="D1300" s="9" t="s">
        <v>3732</v>
      </c>
      <c r="E1300" s="9"/>
      <c r="F1300" s="11"/>
      <c r="G1300" s="9">
        <v>232795</v>
      </c>
      <c r="H1300" s="11" t="s">
        <v>3733</v>
      </c>
      <c r="I1300" s="11" t="s">
        <v>24</v>
      </c>
      <c r="J1300" s="12" t="s">
        <v>154</v>
      </c>
      <c r="K1300" s="11" t="s">
        <v>3738</v>
      </c>
      <c r="L1300" s="9" t="s">
        <v>76</v>
      </c>
      <c r="M1300" s="14">
        <v>36</v>
      </c>
      <c r="N1300" s="12" t="s">
        <v>3741</v>
      </c>
      <c r="O1300" s="12" t="s">
        <v>3154</v>
      </c>
      <c r="P1300" s="15">
        <v>57.55</v>
      </c>
      <c r="Q1300" s="18" t="s">
        <v>40</v>
      </c>
      <c r="R1300" s="8" t="s">
        <v>31</v>
      </c>
      <c r="S1300" s="9"/>
    </row>
    <row r="1301" ht="38.25" spans="1:19">
      <c r="A1301" s="8">
        <v>1299</v>
      </c>
      <c r="B1301" s="9" t="s">
        <v>3742</v>
      </c>
      <c r="C1301" s="9">
        <v>2</v>
      </c>
      <c r="D1301" s="9" t="s">
        <v>3743</v>
      </c>
      <c r="E1301" s="9"/>
      <c r="F1301" s="11"/>
      <c r="G1301" s="9">
        <v>149287</v>
      </c>
      <c r="H1301" s="11" t="s">
        <v>3743</v>
      </c>
      <c r="I1301" s="11" t="s">
        <v>24</v>
      </c>
      <c r="J1301" s="12" t="s">
        <v>3744</v>
      </c>
      <c r="K1301" s="11" t="s">
        <v>3745</v>
      </c>
      <c r="L1301" s="9" t="s">
        <v>76</v>
      </c>
      <c r="M1301" s="14">
        <v>72</v>
      </c>
      <c r="N1301" s="12" t="s">
        <v>3746</v>
      </c>
      <c r="O1301" s="12" t="s">
        <v>3747</v>
      </c>
      <c r="P1301" s="15">
        <v>32.4</v>
      </c>
      <c r="Q1301" s="18" t="s">
        <v>40</v>
      </c>
      <c r="R1301" s="8" t="s">
        <v>31</v>
      </c>
      <c r="S1301" s="9"/>
    </row>
    <row r="1302" ht="38.25" spans="1:19">
      <c r="A1302" s="8">
        <v>1300</v>
      </c>
      <c r="B1302" s="9" t="s">
        <v>3748</v>
      </c>
      <c r="C1302" s="9">
        <v>2</v>
      </c>
      <c r="D1302" s="9" t="s">
        <v>3743</v>
      </c>
      <c r="E1302" s="9"/>
      <c r="F1302" s="11"/>
      <c r="G1302" s="9">
        <v>174763</v>
      </c>
      <c r="H1302" s="11" t="s">
        <v>3743</v>
      </c>
      <c r="I1302" s="11" t="s">
        <v>24</v>
      </c>
      <c r="J1302" s="12" t="s">
        <v>3744</v>
      </c>
      <c r="K1302" s="11" t="s">
        <v>3745</v>
      </c>
      <c r="L1302" s="9" t="s">
        <v>76</v>
      </c>
      <c r="M1302" s="14">
        <v>120</v>
      </c>
      <c r="N1302" s="12" t="s">
        <v>3746</v>
      </c>
      <c r="O1302" s="12" t="s">
        <v>3747</v>
      </c>
      <c r="P1302" s="15">
        <v>54</v>
      </c>
      <c r="Q1302" s="18" t="s">
        <v>40</v>
      </c>
      <c r="R1302" s="8" t="s">
        <v>31</v>
      </c>
      <c r="S1302" s="9"/>
    </row>
    <row r="1303" ht="38.25" spans="1:19">
      <c r="A1303" s="8">
        <v>1301</v>
      </c>
      <c r="B1303" s="9" t="s">
        <v>3749</v>
      </c>
      <c r="C1303" s="9">
        <v>2</v>
      </c>
      <c r="D1303" s="9" t="s">
        <v>3743</v>
      </c>
      <c r="E1303" s="9"/>
      <c r="F1303" s="11"/>
      <c r="G1303" s="9">
        <v>214099</v>
      </c>
      <c r="H1303" s="11" t="s">
        <v>3743</v>
      </c>
      <c r="I1303" s="11" t="s">
        <v>24</v>
      </c>
      <c r="J1303" s="12" t="s">
        <v>3744</v>
      </c>
      <c r="K1303" s="11" t="s">
        <v>3745</v>
      </c>
      <c r="L1303" s="9" t="s">
        <v>76</v>
      </c>
      <c r="M1303" s="14">
        <v>96</v>
      </c>
      <c r="N1303" s="12" t="s">
        <v>3746</v>
      </c>
      <c r="O1303" s="12" t="s">
        <v>3747</v>
      </c>
      <c r="P1303" s="15">
        <v>43.2</v>
      </c>
      <c r="Q1303" s="18" t="s">
        <v>40</v>
      </c>
      <c r="R1303" s="8" t="s">
        <v>31</v>
      </c>
      <c r="S1303" s="9"/>
    </row>
    <row r="1304" ht="38.25" spans="1:19">
      <c r="A1304" s="8">
        <v>1302</v>
      </c>
      <c r="B1304" s="9" t="s">
        <v>3750</v>
      </c>
      <c r="C1304" s="9">
        <v>1</v>
      </c>
      <c r="D1304" s="9" t="s">
        <v>3751</v>
      </c>
      <c r="E1304" s="9"/>
      <c r="F1304" s="11"/>
      <c r="G1304" s="9">
        <v>206181</v>
      </c>
      <c r="H1304" s="11" t="s">
        <v>3752</v>
      </c>
      <c r="I1304" s="11" t="s">
        <v>24</v>
      </c>
      <c r="J1304" s="12" t="s">
        <v>376</v>
      </c>
      <c r="K1304" s="11" t="s">
        <v>3555</v>
      </c>
      <c r="L1304" s="9" t="s">
        <v>76</v>
      </c>
      <c r="M1304" s="14">
        <v>6</v>
      </c>
      <c r="N1304" s="12" t="s">
        <v>3257</v>
      </c>
      <c r="O1304" s="12" t="s">
        <v>3753</v>
      </c>
      <c r="P1304" s="15">
        <v>48.5</v>
      </c>
      <c r="Q1304" s="18" t="s">
        <v>40</v>
      </c>
      <c r="R1304" s="8" t="s">
        <v>31</v>
      </c>
      <c r="S1304" s="9"/>
    </row>
    <row r="1305" ht="38.25" spans="1:19">
      <c r="A1305" s="8">
        <v>1303</v>
      </c>
      <c r="B1305" s="9" t="s">
        <v>3754</v>
      </c>
      <c r="C1305" s="9">
        <v>2</v>
      </c>
      <c r="D1305" s="9" t="s">
        <v>3755</v>
      </c>
      <c r="E1305" s="9"/>
      <c r="F1305" s="11"/>
      <c r="G1305" s="9">
        <v>232922</v>
      </c>
      <c r="H1305" s="11" t="s">
        <v>3755</v>
      </c>
      <c r="I1305" s="11" t="s">
        <v>24</v>
      </c>
      <c r="J1305" s="12" t="s">
        <v>3688</v>
      </c>
      <c r="K1305" s="11" t="s">
        <v>3756</v>
      </c>
      <c r="L1305" s="9" t="s">
        <v>76</v>
      </c>
      <c r="M1305" s="14">
        <v>6</v>
      </c>
      <c r="N1305" s="12" t="s">
        <v>3757</v>
      </c>
      <c r="O1305" s="12" t="s">
        <v>3758</v>
      </c>
      <c r="P1305" s="15">
        <v>28.38</v>
      </c>
      <c r="Q1305" s="18" t="s">
        <v>40</v>
      </c>
      <c r="R1305" s="8" t="s">
        <v>31</v>
      </c>
      <c r="S1305" s="9"/>
    </row>
    <row r="1306" ht="38.25" spans="1:19">
      <c r="A1306" s="8">
        <v>1304</v>
      </c>
      <c r="B1306" s="9" t="s">
        <v>3759</v>
      </c>
      <c r="C1306" s="9">
        <v>2</v>
      </c>
      <c r="D1306" s="9" t="s">
        <v>3760</v>
      </c>
      <c r="E1306" s="9"/>
      <c r="F1306" s="11"/>
      <c r="G1306" s="9">
        <v>168698</v>
      </c>
      <c r="H1306" s="11" t="s">
        <v>3760</v>
      </c>
      <c r="I1306" s="11" t="s">
        <v>24</v>
      </c>
      <c r="J1306" s="12" t="s">
        <v>3761</v>
      </c>
      <c r="K1306" s="11" t="s">
        <v>3762</v>
      </c>
      <c r="L1306" s="9" t="s">
        <v>76</v>
      </c>
      <c r="M1306" s="14">
        <v>5</v>
      </c>
      <c r="N1306" s="12" t="s">
        <v>390</v>
      </c>
      <c r="O1306" s="12" t="s">
        <v>3763</v>
      </c>
      <c r="P1306" s="15">
        <v>16.23</v>
      </c>
      <c r="Q1306" s="18" t="s">
        <v>30</v>
      </c>
      <c r="R1306" s="8" t="s">
        <v>31</v>
      </c>
      <c r="S1306" s="9"/>
    </row>
    <row r="1307" ht="38.25" spans="1:19">
      <c r="A1307" s="8">
        <v>1305</v>
      </c>
      <c r="B1307" s="9" t="s">
        <v>3764</v>
      </c>
      <c r="C1307" s="9">
        <v>2</v>
      </c>
      <c r="D1307" s="9" t="s">
        <v>3760</v>
      </c>
      <c r="E1307" s="9"/>
      <c r="F1307" s="11"/>
      <c r="G1307" s="9">
        <v>168970</v>
      </c>
      <c r="H1307" s="11" t="s">
        <v>3760</v>
      </c>
      <c r="I1307" s="11" t="s">
        <v>24</v>
      </c>
      <c r="J1307" s="12" t="s">
        <v>3761</v>
      </c>
      <c r="K1307" s="11" t="s">
        <v>3762</v>
      </c>
      <c r="L1307" s="9" t="s">
        <v>76</v>
      </c>
      <c r="M1307" s="14">
        <v>16</v>
      </c>
      <c r="N1307" s="12" t="s">
        <v>390</v>
      </c>
      <c r="O1307" s="12" t="s">
        <v>3763</v>
      </c>
      <c r="P1307" s="15">
        <v>51.94</v>
      </c>
      <c r="Q1307" s="18" t="s">
        <v>30</v>
      </c>
      <c r="R1307" s="8" t="s">
        <v>31</v>
      </c>
      <c r="S1307" s="9"/>
    </row>
    <row r="1308" ht="38.25" spans="1:19">
      <c r="A1308" s="8">
        <v>1306</v>
      </c>
      <c r="B1308" s="9" t="s">
        <v>3765</v>
      </c>
      <c r="C1308" s="9">
        <v>2</v>
      </c>
      <c r="D1308" s="9" t="s">
        <v>3760</v>
      </c>
      <c r="E1308" s="9"/>
      <c r="F1308" s="11"/>
      <c r="G1308" s="9">
        <v>209047</v>
      </c>
      <c r="H1308" s="11" t="s">
        <v>3760</v>
      </c>
      <c r="I1308" s="11" t="s">
        <v>24</v>
      </c>
      <c r="J1308" s="12" t="s">
        <v>3761</v>
      </c>
      <c r="K1308" s="11" t="s">
        <v>3766</v>
      </c>
      <c r="L1308" s="9" t="s">
        <v>76</v>
      </c>
      <c r="M1308" s="14">
        <v>8</v>
      </c>
      <c r="N1308" s="12" t="s">
        <v>3767</v>
      </c>
      <c r="O1308" s="12" t="s">
        <v>3763</v>
      </c>
      <c r="P1308" s="15">
        <v>25.97</v>
      </c>
      <c r="Q1308" s="18" t="s">
        <v>46</v>
      </c>
      <c r="R1308" s="8" t="s">
        <v>31</v>
      </c>
      <c r="S1308" s="9"/>
    </row>
    <row r="1309" ht="38.25" spans="1:19">
      <c r="A1309" s="8">
        <v>1307</v>
      </c>
      <c r="B1309" s="9" t="s">
        <v>3768</v>
      </c>
      <c r="C1309" s="9">
        <v>2</v>
      </c>
      <c r="D1309" s="9" t="s">
        <v>3760</v>
      </c>
      <c r="E1309" s="9"/>
      <c r="F1309" s="11"/>
      <c r="G1309" s="9">
        <v>209082</v>
      </c>
      <c r="H1309" s="11" t="s">
        <v>3760</v>
      </c>
      <c r="I1309" s="11" t="s">
        <v>24</v>
      </c>
      <c r="J1309" s="12" t="s">
        <v>3761</v>
      </c>
      <c r="K1309" s="11" t="s">
        <v>3766</v>
      </c>
      <c r="L1309" s="9" t="s">
        <v>76</v>
      </c>
      <c r="M1309" s="14">
        <v>12</v>
      </c>
      <c r="N1309" s="12" t="s">
        <v>3767</v>
      </c>
      <c r="O1309" s="12" t="s">
        <v>3763</v>
      </c>
      <c r="P1309" s="15">
        <v>38.95</v>
      </c>
      <c r="Q1309" s="18" t="s">
        <v>46</v>
      </c>
      <c r="R1309" s="8" t="s">
        <v>31</v>
      </c>
      <c r="S1309" s="9"/>
    </row>
    <row r="1310" ht="38.25" spans="1:19">
      <c r="A1310" s="8">
        <v>1308</v>
      </c>
      <c r="B1310" s="9" t="s">
        <v>3769</v>
      </c>
      <c r="C1310" s="9">
        <v>2</v>
      </c>
      <c r="D1310" s="9" t="s">
        <v>3760</v>
      </c>
      <c r="E1310" s="9"/>
      <c r="F1310" s="11"/>
      <c r="G1310" s="9">
        <v>209083</v>
      </c>
      <c r="H1310" s="11" t="s">
        <v>3760</v>
      </c>
      <c r="I1310" s="11" t="s">
        <v>24</v>
      </c>
      <c r="J1310" s="12" t="s">
        <v>3761</v>
      </c>
      <c r="K1310" s="11" t="s">
        <v>3766</v>
      </c>
      <c r="L1310" s="9" t="s">
        <v>76</v>
      </c>
      <c r="M1310" s="14">
        <v>20</v>
      </c>
      <c r="N1310" s="12" t="s">
        <v>3767</v>
      </c>
      <c r="O1310" s="12" t="s">
        <v>3763</v>
      </c>
      <c r="P1310" s="15">
        <v>64.92</v>
      </c>
      <c r="Q1310" s="18" t="s">
        <v>46</v>
      </c>
      <c r="R1310" s="8" t="s">
        <v>31</v>
      </c>
      <c r="S1310" s="9"/>
    </row>
    <row r="1311" ht="38.25" spans="1:19">
      <c r="A1311" s="8">
        <v>1309</v>
      </c>
      <c r="B1311" s="9" t="s">
        <v>3770</v>
      </c>
      <c r="C1311" s="9">
        <v>2</v>
      </c>
      <c r="D1311" s="9" t="s">
        <v>3760</v>
      </c>
      <c r="E1311" s="9"/>
      <c r="F1311" s="11"/>
      <c r="G1311" s="9">
        <v>207410</v>
      </c>
      <c r="H1311" s="11" t="s">
        <v>3760</v>
      </c>
      <c r="I1311" s="11" t="s">
        <v>24</v>
      </c>
      <c r="J1311" s="12" t="s">
        <v>3761</v>
      </c>
      <c r="K1311" s="11" t="s">
        <v>3762</v>
      </c>
      <c r="L1311" s="9" t="s">
        <v>76</v>
      </c>
      <c r="M1311" s="14">
        <v>10</v>
      </c>
      <c r="N1311" s="12" t="s">
        <v>3767</v>
      </c>
      <c r="O1311" s="12" t="s">
        <v>3763</v>
      </c>
      <c r="P1311" s="15">
        <v>32.46</v>
      </c>
      <c r="Q1311" s="18" t="s">
        <v>30</v>
      </c>
      <c r="R1311" s="8" t="s">
        <v>31</v>
      </c>
      <c r="S1311" s="9"/>
    </row>
    <row r="1312" ht="38.25" spans="1:19">
      <c r="A1312" s="8">
        <v>1310</v>
      </c>
      <c r="B1312" s="9" t="s">
        <v>3771</v>
      </c>
      <c r="C1312" s="9">
        <v>2</v>
      </c>
      <c r="D1312" s="9" t="s">
        <v>3760</v>
      </c>
      <c r="E1312" s="9"/>
      <c r="F1312" s="11"/>
      <c r="G1312" s="9">
        <v>210422</v>
      </c>
      <c r="H1312" s="11" t="s">
        <v>3760</v>
      </c>
      <c r="I1312" s="11" t="s">
        <v>24</v>
      </c>
      <c r="J1312" s="12" t="s">
        <v>3761</v>
      </c>
      <c r="K1312" s="11" t="s">
        <v>3766</v>
      </c>
      <c r="L1312" s="9" t="s">
        <v>76</v>
      </c>
      <c r="M1312" s="14">
        <v>15</v>
      </c>
      <c r="N1312" s="12" t="s">
        <v>3767</v>
      </c>
      <c r="O1312" s="12" t="s">
        <v>3763</v>
      </c>
      <c r="P1312" s="15">
        <v>48.69</v>
      </c>
      <c r="Q1312" s="18" t="s">
        <v>46</v>
      </c>
      <c r="R1312" s="8" t="s">
        <v>31</v>
      </c>
      <c r="S1312" s="9"/>
    </row>
    <row r="1313" ht="38.25" spans="1:19">
      <c r="A1313" s="8">
        <v>1311</v>
      </c>
      <c r="B1313" s="9" t="s">
        <v>3772</v>
      </c>
      <c r="C1313" s="9">
        <v>2</v>
      </c>
      <c r="D1313" s="9" t="s">
        <v>3773</v>
      </c>
      <c r="E1313" s="9"/>
      <c r="F1313" s="11"/>
      <c r="G1313" s="9">
        <v>173527</v>
      </c>
      <c r="H1313" s="11" t="s">
        <v>3773</v>
      </c>
      <c r="I1313" s="11" t="s">
        <v>24</v>
      </c>
      <c r="J1313" s="12" t="s">
        <v>3774</v>
      </c>
      <c r="K1313" s="11" t="s">
        <v>3775</v>
      </c>
      <c r="L1313" s="9" t="s">
        <v>76</v>
      </c>
      <c r="M1313" s="14">
        <v>3</v>
      </c>
      <c r="N1313" s="12" t="s">
        <v>390</v>
      </c>
      <c r="O1313" s="12" t="s">
        <v>3776</v>
      </c>
      <c r="P1313" s="15">
        <v>65.3</v>
      </c>
      <c r="Q1313" s="18" t="s">
        <v>46</v>
      </c>
      <c r="R1313" s="8" t="s">
        <v>31</v>
      </c>
      <c r="S1313" s="9"/>
    </row>
    <row r="1314" ht="38.25" spans="1:19">
      <c r="A1314" s="8">
        <v>1312</v>
      </c>
      <c r="B1314" s="9" t="s">
        <v>3777</v>
      </c>
      <c r="C1314" s="9">
        <v>2</v>
      </c>
      <c r="D1314" s="9" t="s">
        <v>3773</v>
      </c>
      <c r="E1314" s="9"/>
      <c r="F1314" s="11"/>
      <c r="G1314" s="9">
        <v>207161</v>
      </c>
      <c r="H1314" s="11" t="s">
        <v>3773</v>
      </c>
      <c r="I1314" s="11" t="s">
        <v>24</v>
      </c>
      <c r="J1314" s="12" t="s">
        <v>3774</v>
      </c>
      <c r="K1314" s="11" t="s">
        <v>3778</v>
      </c>
      <c r="L1314" s="9" t="s">
        <v>76</v>
      </c>
      <c r="M1314" s="14">
        <v>4</v>
      </c>
      <c r="N1314" s="12" t="s">
        <v>390</v>
      </c>
      <c r="O1314" s="12" t="s">
        <v>3776</v>
      </c>
      <c r="P1314" s="15">
        <v>87.07</v>
      </c>
      <c r="Q1314" s="18" t="s">
        <v>46</v>
      </c>
      <c r="R1314" s="8" t="s">
        <v>31</v>
      </c>
      <c r="S1314" s="9"/>
    </row>
    <row r="1315" ht="38.25" spans="1:19">
      <c r="A1315" s="8">
        <v>1313</v>
      </c>
      <c r="B1315" s="9" t="s">
        <v>3779</v>
      </c>
      <c r="C1315" s="9">
        <v>2</v>
      </c>
      <c r="D1315" s="9" t="s">
        <v>3780</v>
      </c>
      <c r="E1315" s="9"/>
      <c r="F1315" s="11"/>
      <c r="G1315" s="9">
        <v>232875</v>
      </c>
      <c r="H1315" s="11" t="s">
        <v>3781</v>
      </c>
      <c r="I1315" s="11" t="s">
        <v>24</v>
      </c>
      <c r="J1315" s="12" t="s">
        <v>149</v>
      </c>
      <c r="K1315" s="11" t="s">
        <v>3782</v>
      </c>
      <c r="L1315" s="9" t="s">
        <v>76</v>
      </c>
      <c r="M1315" s="14">
        <v>18</v>
      </c>
      <c r="N1315" s="12" t="s">
        <v>3783</v>
      </c>
      <c r="O1315" s="12" t="s">
        <v>3784</v>
      </c>
      <c r="P1315" s="15">
        <v>28.64</v>
      </c>
      <c r="Q1315" s="18" t="s">
        <v>40</v>
      </c>
      <c r="R1315" s="8" t="s">
        <v>31</v>
      </c>
      <c r="S1315" s="9"/>
    </row>
    <row r="1316" ht="38.25" spans="1:19">
      <c r="A1316" s="8">
        <v>1314</v>
      </c>
      <c r="B1316" s="9" t="s">
        <v>3785</v>
      </c>
      <c r="C1316" s="9">
        <v>2</v>
      </c>
      <c r="D1316" s="9" t="s">
        <v>3786</v>
      </c>
      <c r="E1316" s="9"/>
      <c r="F1316" s="11"/>
      <c r="G1316" s="9">
        <v>163186</v>
      </c>
      <c r="H1316" s="11" t="s">
        <v>3786</v>
      </c>
      <c r="I1316" s="11" t="s">
        <v>24</v>
      </c>
      <c r="J1316" s="12" t="s">
        <v>90</v>
      </c>
      <c r="K1316" s="11" t="s">
        <v>875</v>
      </c>
      <c r="L1316" s="9" t="s">
        <v>76</v>
      </c>
      <c r="M1316" s="14">
        <v>12</v>
      </c>
      <c r="N1316" s="12" t="s">
        <v>157</v>
      </c>
      <c r="O1316" s="12" t="s">
        <v>3787</v>
      </c>
      <c r="P1316" s="15">
        <v>103.69</v>
      </c>
      <c r="Q1316" s="18" t="s">
        <v>30</v>
      </c>
      <c r="R1316" s="8" t="s">
        <v>31</v>
      </c>
      <c r="S1316" s="9"/>
    </row>
    <row r="1317" ht="38.25" spans="1:19">
      <c r="A1317" s="8">
        <v>1315</v>
      </c>
      <c r="B1317" s="9" t="s">
        <v>3788</v>
      </c>
      <c r="C1317" s="9">
        <v>2</v>
      </c>
      <c r="D1317" s="9" t="s">
        <v>3789</v>
      </c>
      <c r="E1317" s="9"/>
      <c r="F1317" s="11"/>
      <c r="G1317" s="9">
        <v>232841</v>
      </c>
      <c r="H1317" s="11" t="s">
        <v>3790</v>
      </c>
      <c r="I1317" s="11" t="s">
        <v>24</v>
      </c>
      <c r="J1317" s="12" t="s">
        <v>3478</v>
      </c>
      <c r="K1317" s="11" t="s">
        <v>3791</v>
      </c>
      <c r="L1317" s="9" t="s">
        <v>76</v>
      </c>
      <c r="M1317" s="14">
        <v>180</v>
      </c>
      <c r="N1317" s="12" t="s">
        <v>372</v>
      </c>
      <c r="O1317" s="12" t="s">
        <v>3792</v>
      </c>
      <c r="P1317" s="15">
        <v>278</v>
      </c>
      <c r="Q1317" s="18" t="s">
        <v>40</v>
      </c>
      <c r="R1317" s="8" t="s">
        <v>31</v>
      </c>
      <c r="S1317" s="9"/>
    </row>
    <row r="1318" ht="38.25" spans="1:19">
      <c r="A1318" s="8">
        <v>1316</v>
      </c>
      <c r="B1318" s="9" t="s">
        <v>3793</v>
      </c>
      <c r="C1318" s="9">
        <v>2</v>
      </c>
      <c r="D1318" s="9" t="s">
        <v>3789</v>
      </c>
      <c r="E1318" s="9"/>
      <c r="F1318" s="11"/>
      <c r="G1318" s="9">
        <v>232840</v>
      </c>
      <c r="H1318" s="11" t="s">
        <v>3790</v>
      </c>
      <c r="I1318" s="11" t="s">
        <v>24</v>
      </c>
      <c r="J1318" s="12" t="s">
        <v>3794</v>
      </c>
      <c r="K1318" s="11" t="s">
        <v>3791</v>
      </c>
      <c r="L1318" s="9" t="s">
        <v>76</v>
      </c>
      <c r="M1318" s="14">
        <v>360</v>
      </c>
      <c r="N1318" s="12" t="s">
        <v>372</v>
      </c>
      <c r="O1318" s="12" t="s">
        <v>3792</v>
      </c>
      <c r="P1318" s="15">
        <v>542.1</v>
      </c>
      <c r="Q1318" s="18" t="s">
        <v>40</v>
      </c>
      <c r="R1318" s="8" t="s">
        <v>31</v>
      </c>
      <c r="S1318" s="9"/>
    </row>
    <row r="1319" ht="38.25" spans="1:19">
      <c r="A1319" s="8">
        <v>1317</v>
      </c>
      <c r="B1319" s="9" t="s">
        <v>3795</v>
      </c>
      <c r="C1319" s="9">
        <v>1</v>
      </c>
      <c r="D1319" s="9" t="s">
        <v>3796</v>
      </c>
      <c r="E1319" s="9"/>
      <c r="F1319" s="11"/>
      <c r="G1319" s="9">
        <v>171922</v>
      </c>
      <c r="H1319" s="11" t="s">
        <v>3796</v>
      </c>
      <c r="I1319" s="11" t="s">
        <v>24</v>
      </c>
      <c r="J1319" s="12" t="s">
        <v>384</v>
      </c>
      <c r="K1319" s="11" t="s">
        <v>3797</v>
      </c>
      <c r="L1319" s="9" t="s">
        <v>76</v>
      </c>
      <c r="M1319" s="14">
        <v>3</v>
      </c>
      <c r="N1319" s="12" t="s">
        <v>520</v>
      </c>
      <c r="O1319" s="12" t="s">
        <v>3609</v>
      </c>
      <c r="P1319" s="15">
        <v>385.98</v>
      </c>
      <c r="Q1319" s="18" t="s">
        <v>46</v>
      </c>
      <c r="R1319" s="8" t="s">
        <v>31</v>
      </c>
      <c r="S1319" s="9"/>
    </row>
    <row r="1320" ht="38.25" spans="1:19">
      <c r="A1320" s="8">
        <v>1318</v>
      </c>
      <c r="B1320" s="9" t="s">
        <v>3798</v>
      </c>
      <c r="C1320" s="9">
        <v>2</v>
      </c>
      <c r="D1320" s="9" t="s">
        <v>3799</v>
      </c>
      <c r="E1320" s="9"/>
      <c r="F1320" s="11"/>
      <c r="G1320" s="9">
        <v>204398</v>
      </c>
      <c r="H1320" s="11" t="s">
        <v>3799</v>
      </c>
      <c r="I1320" s="11" t="s">
        <v>24</v>
      </c>
      <c r="J1320" s="12" t="s">
        <v>1666</v>
      </c>
      <c r="K1320" s="11" t="s">
        <v>3800</v>
      </c>
      <c r="L1320" s="9" t="s">
        <v>76</v>
      </c>
      <c r="M1320" s="14">
        <v>1</v>
      </c>
      <c r="N1320" s="12" t="s">
        <v>3801</v>
      </c>
      <c r="O1320" s="12" t="s">
        <v>3802</v>
      </c>
      <c r="P1320" s="15">
        <v>93.62</v>
      </c>
      <c r="Q1320" s="18" t="s">
        <v>40</v>
      </c>
      <c r="R1320" s="8" t="s">
        <v>31</v>
      </c>
      <c r="S1320" s="9"/>
    </row>
    <row r="1321" ht="38.25" spans="1:19">
      <c r="A1321" s="8">
        <v>1319</v>
      </c>
      <c r="B1321" s="9" t="s">
        <v>3803</v>
      </c>
      <c r="C1321" s="9">
        <v>2</v>
      </c>
      <c r="D1321" s="9" t="s">
        <v>3804</v>
      </c>
      <c r="E1321" s="9"/>
      <c r="F1321" s="11"/>
      <c r="G1321" s="9">
        <v>231557</v>
      </c>
      <c r="H1321" s="11" t="s">
        <v>3804</v>
      </c>
      <c r="I1321" s="11" t="s">
        <v>24</v>
      </c>
      <c r="J1321" s="12" t="s">
        <v>1593</v>
      </c>
      <c r="K1321" s="11" t="s">
        <v>3805</v>
      </c>
      <c r="L1321" s="9" t="s">
        <v>76</v>
      </c>
      <c r="M1321" s="14">
        <v>3</v>
      </c>
      <c r="N1321" s="12" t="s">
        <v>3806</v>
      </c>
      <c r="O1321" s="12" t="s">
        <v>3807</v>
      </c>
      <c r="P1321" s="15">
        <v>64.5</v>
      </c>
      <c r="Q1321" s="18" t="s">
        <v>40</v>
      </c>
      <c r="R1321" s="8" t="s">
        <v>31</v>
      </c>
      <c r="S1321" s="9"/>
    </row>
    <row r="1322" ht="38.25" spans="1:19">
      <c r="A1322" s="8">
        <v>1320</v>
      </c>
      <c r="B1322" s="9" t="s">
        <v>3808</v>
      </c>
      <c r="C1322" s="9">
        <v>2</v>
      </c>
      <c r="D1322" s="9" t="s">
        <v>3809</v>
      </c>
      <c r="E1322" s="9"/>
      <c r="F1322" s="11"/>
      <c r="G1322" s="9">
        <v>166624</v>
      </c>
      <c r="H1322" s="11" t="s">
        <v>3810</v>
      </c>
      <c r="I1322" s="11" t="s">
        <v>24</v>
      </c>
      <c r="J1322" s="12" t="s">
        <v>1593</v>
      </c>
      <c r="K1322" s="11" t="s">
        <v>3811</v>
      </c>
      <c r="L1322" s="9" t="s">
        <v>76</v>
      </c>
      <c r="M1322" s="14">
        <v>2</v>
      </c>
      <c r="N1322" s="12" t="s">
        <v>3812</v>
      </c>
      <c r="O1322" s="12" t="s">
        <v>3813</v>
      </c>
      <c r="P1322" s="15">
        <v>68</v>
      </c>
      <c r="Q1322" s="18" t="s">
        <v>30</v>
      </c>
      <c r="R1322" s="8" t="s">
        <v>31</v>
      </c>
      <c r="S1322" s="9"/>
    </row>
    <row r="1323" ht="38.25" spans="1:19">
      <c r="A1323" s="8">
        <v>1321</v>
      </c>
      <c r="B1323" s="9" t="s">
        <v>3814</v>
      </c>
      <c r="C1323" s="9">
        <v>1</v>
      </c>
      <c r="D1323" s="9" t="s">
        <v>3815</v>
      </c>
      <c r="E1323" s="9"/>
      <c r="F1323" s="11"/>
      <c r="G1323" s="9">
        <v>138608</v>
      </c>
      <c r="H1323" s="11" t="s">
        <v>3816</v>
      </c>
      <c r="I1323" s="11" t="s">
        <v>24</v>
      </c>
      <c r="J1323" s="12" t="s">
        <v>3600</v>
      </c>
      <c r="K1323" s="11" t="s">
        <v>3491</v>
      </c>
      <c r="L1323" s="9" t="s">
        <v>76</v>
      </c>
      <c r="M1323" s="14">
        <v>10</v>
      </c>
      <c r="N1323" s="12" t="s">
        <v>390</v>
      </c>
      <c r="O1323" s="12" t="s">
        <v>3817</v>
      </c>
      <c r="P1323" s="15">
        <v>10.23</v>
      </c>
      <c r="Q1323" s="18" t="s">
        <v>30</v>
      </c>
      <c r="R1323" s="8" t="s">
        <v>31</v>
      </c>
      <c r="S1323" s="9"/>
    </row>
    <row r="1324" ht="38.25" spans="1:19">
      <c r="A1324" s="8">
        <v>1322</v>
      </c>
      <c r="B1324" s="9" t="s">
        <v>3818</v>
      </c>
      <c r="C1324" s="9">
        <v>1</v>
      </c>
      <c r="D1324" s="9" t="s">
        <v>3815</v>
      </c>
      <c r="E1324" s="9"/>
      <c r="F1324" s="11"/>
      <c r="G1324" s="9">
        <v>156581</v>
      </c>
      <c r="H1324" s="11" t="s">
        <v>3816</v>
      </c>
      <c r="I1324" s="11" t="s">
        <v>24</v>
      </c>
      <c r="J1324" s="12" t="s">
        <v>3600</v>
      </c>
      <c r="K1324" s="11" t="s">
        <v>3491</v>
      </c>
      <c r="L1324" s="9" t="s">
        <v>76</v>
      </c>
      <c r="M1324" s="14">
        <v>20</v>
      </c>
      <c r="N1324" s="12" t="s">
        <v>390</v>
      </c>
      <c r="O1324" s="12" t="s">
        <v>3817</v>
      </c>
      <c r="P1324" s="15">
        <v>20.46</v>
      </c>
      <c r="Q1324" s="18" t="s">
        <v>46</v>
      </c>
      <c r="R1324" s="8" t="s">
        <v>31</v>
      </c>
      <c r="S1324" s="9"/>
    </row>
    <row r="1325" ht="38.25" spans="1:19">
      <c r="A1325" s="8">
        <v>1323</v>
      </c>
      <c r="B1325" s="9" t="s">
        <v>3819</v>
      </c>
      <c r="C1325" s="9">
        <v>2</v>
      </c>
      <c r="D1325" s="9" t="s">
        <v>3820</v>
      </c>
      <c r="E1325" s="9"/>
      <c r="F1325" s="11"/>
      <c r="G1325" s="9">
        <v>214578</v>
      </c>
      <c r="H1325" s="11" t="s">
        <v>3820</v>
      </c>
      <c r="I1325" s="11" t="s">
        <v>24</v>
      </c>
      <c r="J1325" s="12" t="s">
        <v>90</v>
      </c>
      <c r="K1325" s="11" t="s">
        <v>3821</v>
      </c>
      <c r="L1325" s="9" t="s">
        <v>76</v>
      </c>
      <c r="M1325" s="14">
        <v>12</v>
      </c>
      <c r="N1325" s="12" t="s">
        <v>1332</v>
      </c>
      <c r="O1325" s="12" t="s">
        <v>1831</v>
      </c>
      <c r="P1325" s="15">
        <v>26.19</v>
      </c>
      <c r="Q1325" s="18" t="s">
        <v>40</v>
      </c>
      <c r="R1325" s="8" t="s">
        <v>31</v>
      </c>
      <c r="S1325" s="9"/>
    </row>
    <row r="1326" ht="51" spans="1:19">
      <c r="A1326" s="8">
        <v>1324</v>
      </c>
      <c r="B1326" s="9" t="s">
        <v>3822</v>
      </c>
      <c r="C1326" s="9">
        <v>1</v>
      </c>
      <c r="D1326" s="9" t="s">
        <v>3823</v>
      </c>
      <c r="E1326" s="9"/>
      <c r="F1326" s="11"/>
      <c r="G1326" s="9">
        <v>231725</v>
      </c>
      <c r="H1326" s="11" t="s">
        <v>3824</v>
      </c>
      <c r="I1326" s="11" t="s">
        <v>24</v>
      </c>
      <c r="J1326" s="12" t="s">
        <v>90</v>
      </c>
      <c r="K1326" s="11" t="s">
        <v>3825</v>
      </c>
      <c r="L1326" s="9" t="s">
        <v>76</v>
      </c>
      <c r="M1326" s="14">
        <v>18</v>
      </c>
      <c r="N1326" s="12" t="s">
        <v>2648</v>
      </c>
      <c r="O1326" s="12" t="s">
        <v>3826</v>
      </c>
      <c r="P1326" s="15">
        <v>42.1</v>
      </c>
      <c r="Q1326" s="18" t="s">
        <v>46</v>
      </c>
      <c r="R1326" s="8" t="s">
        <v>31</v>
      </c>
      <c r="S1326" s="9"/>
    </row>
    <row r="1327" ht="38.25" spans="1:19">
      <c r="A1327" s="8">
        <v>1325</v>
      </c>
      <c r="B1327" s="9" t="s">
        <v>3827</v>
      </c>
      <c r="C1327" s="9">
        <v>1</v>
      </c>
      <c r="D1327" s="9" t="s">
        <v>3823</v>
      </c>
      <c r="E1327" s="9"/>
      <c r="F1327" s="11"/>
      <c r="G1327" s="9">
        <v>101125</v>
      </c>
      <c r="H1327" s="11" t="s">
        <v>3828</v>
      </c>
      <c r="I1327" s="11" t="s">
        <v>24</v>
      </c>
      <c r="J1327" s="12" t="s">
        <v>3688</v>
      </c>
      <c r="K1327" s="11" t="s">
        <v>3624</v>
      </c>
      <c r="L1327" s="9" t="s">
        <v>76</v>
      </c>
      <c r="M1327" s="14">
        <v>10</v>
      </c>
      <c r="N1327" s="12" t="s">
        <v>390</v>
      </c>
      <c r="O1327" s="12" t="s">
        <v>3614</v>
      </c>
      <c r="P1327" s="15">
        <v>21.5</v>
      </c>
      <c r="Q1327" s="18" t="s">
        <v>40</v>
      </c>
      <c r="R1327" s="8" t="s">
        <v>31</v>
      </c>
      <c r="S1327" s="9"/>
    </row>
    <row r="1328" ht="38.25" spans="1:19">
      <c r="A1328" s="8">
        <v>1326</v>
      </c>
      <c r="B1328" s="9" t="s">
        <v>3829</v>
      </c>
      <c r="C1328" s="9">
        <v>1</v>
      </c>
      <c r="D1328" s="9" t="s">
        <v>3830</v>
      </c>
      <c r="E1328" s="9"/>
      <c r="F1328" s="11"/>
      <c r="G1328" s="9">
        <v>204370</v>
      </c>
      <c r="H1328" s="11" t="s">
        <v>3830</v>
      </c>
      <c r="I1328" s="11" t="s">
        <v>24</v>
      </c>
      <c r="J1328" s="12" t="s">
        <v>3831</v>
      </c>
      <c r="K1328" s="11" t="s">
        <v>3832</v>
      </c>
      <c r="L1328" s="9" t="s">
        <v>76</v>
      </c>
      <c r="M1328" s="14">
        <v>6</v>
      </c>
      <c r="N1328" s="12" t="s">
        <v>3833</v>
      </c>
      <c r="O1328" s="12" t="s">
        <v>3834</v>
      </c>
      <c r="P1328" s="15">
        <v>87</v>
      </c>
      <c r="Q1328" s="18" t="s">
        <v>46</v>
      </c>
      <c r="R1328" s="8" t="s">
        <v>31</v>
      </c>
      <c r="S1328" s="9"/>
    </row>
    <row r="1329" ht="38.25" spans="1:19">
      <c r="A1329" s="8">
        <v>1327</v>
      </c>
      <c r="B1329" s="9" t="s">
        <v>3835</v>
      </c>
      <c r="C1329" s="9">
        <v>2</v>
      </c>
      <c r="D1329" s="9" t="s">
        <v>3836</v>
      </c>
      <c r="E1329" s="9"/>
      <c r="F1329" s="11"/>
      <c r="G1329" s="9">
        <v>169281</v>
      </c>
      <c r="H1329" s="11" t="s">
        <v>3837</v>
      </c>
      <c r="I1329" s="11" t="s">
        <v>24</v>
      </c>
      <c r="J1329" s="12" t="s">
        <v>90</v>
      </c>
      <c r="K1329" s="11" t="s">
        <v>3838</v>
      </c>
      <c r="L1329" s="9" t="s">
        <v>27</v>
      </c>
      <c r="M1329" s="14">
        <v>72</v>
      </c>
      <c r="N1329" s="12" t="s">
        <v>297</v>
      </c>
      <c r="O1329" s="12" t="s">
        <v>3652</v>
      </c>
      <c r="P1329" s="15">
        <v>39.05</v>
      </c>
      <c r="Q1329" s="18" t="s">
        <v>30</v>
      </c>
      <c r="R1329" s="8" t="s">
        <v>31</v>
      </c>
      <c r="S1329" s="9"/>
    </row>
    <row r="1330" ht="38.25" spans="1:19">
      <c r="A1330" s="8">
        <v>1328</v>
      </c>
      <c r="B1330" s="9" t="s">
        <v>3839</v>
      </c>
      <c r="C1330" s="9">
        <v>1</v>
      </c>
      <c r="D1330" s="9" t="s">
        <v>3840</v>
      </c>
      <c r="E1330" s="9"/>
      <c r="F1330" s="11"/>
      <c r="G1330" s="9">
        <v>202730</v>
      </c>
      <c r="H1330" s="11" t="s">
        <v>3840</v>
      </c>
      <c r="I1330" s="11" t="s">
        <v>24</v>
      </c>
      <c r="J1330" s="12" t="s">
        <v>376</v>
      </c>
      <c r="K1330" s="11" t="s">
        <v>3841</v>
      </c>
      <c r="L1330" s="9" t="s">
        <v>76</v>
      </c>
      <c r="M1330" s="14">
        <v>10</v>
      </c>
      <c r="N1330" s="12" t="s">
        <v>1942</v>
      </c>
      <c r="O1330" s="12" t="s">
        <v>3842</v>
      </c>
      <c r="P1330" s="15">
        <v>96.65</v>
      </c>
      <c r="Q1330" s="18" t="s">
        <v>40</v>
      </c>
      <c r="R1330" s="8" t="s">
        <v>31</v>
      </c>
      <c r="S1330" s="9"/>
    </row>
    <row r="1331" ht="38.25" spans="1:19">
      <c r="A1331" s="8">
        <v>1329</v>
      </c>
      <c r="B1331" s="9" t="s">
        <v>3843</v>
      </c>
      <c r="C1331" s="9">
        <v>2</v>
      </c>
      <c r="D1331" s="9" t="s">
        <v>3844</v>
      </c>
      <c r="E1331" s="9"/>
      <c r="F1331" s="11"/>
      <c r="G1331" s="9">
        <v>163019</v>
      </c>
      <c r="H1331" s="11" t="s">
        <v>3845</v>
      </c>
      <c r="I1331" s="11" t="s">
        <v>24</v>
      </c>
      <c r="J1331" s="12" t="s">
        <v>376</v>
      </c>
      <c r="K1331" s="11" t="s">
        <v>3536</v>
      </c>
      <c r="L1331" s="9" t="s">
        <v>76</v>
      </c>
      <c r="M1331" s="14">
        <v>10</v>
      </c>
      <c r="N1331" s="12" t="s">
        <v>3846</v>
      </c>
      <c r="O1331" s="12" t="s">
        <v>3847</v>
      </c>
      <c r="P1331" s="15">
        <v>36.68</v>
      </c>
      <c r="Q1331" s="18" t="s">
        <v>30</v>
      </c>
      <c r="R1331" s="8" t="s">
        <v>31</v>
      </c>
      <c r="S1331" s="9"/>
    </row>
    <row r="1332" ht="38.25" spans="1:19">
      <c r="A1332" s="8">
        <v>1330</v>
      </c>
      <c r="B1332" s="9" t="s">
        <v>3848</v>
      </c>
      <c r="C1332" s="9">
        <v>2</v>
      </c>
      <c r="D1332" s="9" t="s">
        <v>3849</v>
      </c>
      <c r="E1332" s="9"/>
      <c r="F1332" s="11"/>
      <c r="G1332" s="9">
        <v>232645</v>
      </c>
      <c r="H1332" s="11" t="s">
        <v>3850</v>
      </c>
      <c r="I1332" s="11" t="s">
        <v>24</v>
      </c>
      <c r="J1332" s="12" t="s">
        <v>154</v>
      </c>
      <c r="K1332" s="11" t="s">
        <v>3851</v>
      </c>
      <c r="L1332" s="9" t="s">
        <v>76</v>
      </c>
      <c r="M1332" s="14">
        <v>40</v>
      </c>
      <c r="N1332" s="12" t="s">
        <v>386</v>
      </c>
      <c r="O1332" s="12" t="s">
        <v>3852</v>
      </c>
      <c r="P1332" s="15">
        <v>38.28</v>
      </c>
      <c r="Q1332" s="18" t="s">
        <v>40</v>
      </c>
      <c r="R1332" s="8" t="s">
        <v>31</v>
      </c>
      <c r="S1332" s="9"/>
    </row>
    <row r="1333" ht="38.25" spans="1:19">
      <c r="A1333" s="8">
        <v>1331</v>
      </c>
      <c r="B1333" s="9" t="s">
        <v>3853</v>
      </c>
      <c r="C1333" s="9">
        <v>2</v>
      </c>
      <c r="D1333" s="9" t="s">
        <v>3854</v>
      </c>
      <c r="E1333" s="9"/>
      <c r="F1333" s="11"/>
      <c r="G1333" s="9">
        <v>209549</v>
      </c>
      <c r="H1333" s="11" t="s">
        <v>3855</v>
      </c>
      <c r="I1333" s="11" t="s">
        <v>24</v>
      </c>
      <c r="J1333" s="12" t="s">
        <v>3761</v>
      </c>
      <c r="K1333" s="11" t="s">
        <v>3856</v>
      </c>
      <c r="L1333" s="9" t="s">
        <v>76</v>
      </c>
      <c r="M1333" s="14">
        <v>6</v>
      </c>
      <c r="N1333" s="12" t="s">
        <v>3857</v>
      </c>
      <c r="O1333" s="12" t="s">
        <v>3852</v>
      </c>
      <c r="P1333" s="15">
        <v>25.97</v>
      </c>
      <c r="Q1333" s="18" t="s">
        <v>40</v>
      </c>
      <c r="R1333" s="8" t="s">
        <v>31</v>
      </c>
      <c r="S1333" s="9"/>
    </row>
    <row r="1334" ht="38.25" spans="1:19">
      <c r="A1334" s="8">
        <v>1332</v>
      </c>
      <c r="B1334" s="9" t="s">
        <v>3858</v>
      </c>
      <c r="C1334" s="9">
        <v>2</v>
      </c>
      <c r="D1334" s="9" t="s">
        <v>3859</v>
      </c>
      <c r="E1334" s="9"/>
      <c r="F1334" s="11"/>
      <c r="G1334" s="9">
        <v>101463</v>
      </c>
      <c r="H1334" s="11" t="s">
        <v>3860</v>
      </c>
      <c r="I1334" s="11" t="s">
        <v>24</v>
      </c>
      <c r="J1334" s="12" t="s">
        <v>3761</v>
      </c>
      <c r="K1334" s="11" t="s">
        <v>3861</v>
      </c>
      <c r="L1334" s="9" t="s">
        <v>76</v>
      </c>
      <c r="M1334" s="14">
        <v>10</v>
      </c>
      <c r="N1334" s="12" t="s">
        <v>390</v>
      </c>
      <c r="O1334" s="12" t="s">
        <v>3862</v>
      </c>
      <c r="P1334" s="15">
        <v>43.52</v>
      </c>
      <c r="Q1334" s="18" t="s">
        <v>119</v>
      </c>
      <c r="R1334" s="8" t="s">
        <v>31</v>
      </c>
      <c r="S1334" s="9"/>
    </row>
    <row r="1335" ht="38.25" spans="1:19">
      <c r="A1335" s="8">
        <v>1333</v>
      </c>
      <c r="B1335" s="9" t="s">
        <v>3863</v>
      </c>
      <c r="C1335" s="9">
        <v>1</v>
      </c>
      <c r="D1335" s="9" t="s">
        <v>3864</v>
      </c>
      <c r="E1335" s="9"/>
      <c r="F1335" s="11"/>
      <c r="G1335" s="9">
        <v>108720</v>
      </c>
      <c r="H1335" s="11" t="s">
        <v>3864</v>
      </c>
      <c r="I1335" s="11" t="s">
        <v>24</v>
      </c>
      <c r="J1335" s="12" t="s">
        <v>3774</v>
      </c>
      <c r="K1335" s="11" t="s">
        <v>3865</v>
      </c>
      <c r="L1335" s="9" t="s">
        <v>76</v>
      </c>
      <c r="M1335" s="14">
        <v>10</v>
      </c>
      <c r="N1335" s="12" t="s">
        <v>3866</v>
      </c>
      <c r="O1335" s="12" t="s">
        <v>3581</v>
      </c>
      <c r="P1335" s="15">
        <v>133.35</v>
      </c>
      <c r="Q1335" s="18" t="s">
        <v>1279</v>
      </c>
      <c r="R1335" s="8" t="s">
        <v>31</v>
      </c>
      <c r="S1335" s="9"/>
    </row>
    <row r="1336" ht="38.25" spans="1:19">
      <c r="A1336" s="8">
        <v>1334</v>
      </c>
      <c r="B1336" s="9" t="s">
        <v>3867</v>
      </c>
      <c r="C1336" s="9">
        <v>1</v>
      </c>
      <c r="D1336" s="9" t="s">
        <v>3864</v>
      </c>
      <c r="E1336" s="9"/>
      <c r="F1336" s="11"/>
      <c r="G1336" s="9">
        <v>204333</v>
      </c>
      <c r="H1336" s="11" t="s">
        <v>3864</v>
      </c>
      <c r="I1336" s="11" t="s">
        <v>24</v>
      </c>
      <c r="J1336" s="12" t="s">
        <v>3774</v>
      </c>
      <c r="K1336" s="11" t="s">
        <v>3865</v>
      </c>
      <c r="L1336" s="9" t="s">
        <v>76</v>
      </c>
      <c r="M1336" s="14">
        <v>6</v>
      </c>
      <c r="N1336" s="12" t="s">
        <v>3866</v>
      </c>
      <c r="O1336" s="12" t="s">
        <v>3581</v>
      </c>
      <c r="P1336" s="15">
        <v>80</v>
      </c>
      <c r="Q1336" s="18" t="s">
        <v>1279</v>
      </c>
      <c r="R1336" s="8" t="s">
        <v>31</v>
      </c>
      <c r="S1336" s="9"/>
    </row>
    <row r="1337" ht="38.25" spans="1:19">
      <c r="A1337" s="8">
        <v>1335</v>
      </c>
      <c r="B1337" s="9" t="s">
        <v>3868</v>
      </c>
      <c r="C1337" s="9">
        <v>1</v>
      </c>
      <c r="D1337" s="9" t="s">
        <v>3864</v>
      </c>
      <c r="E1337" s="9"/>
      <c r="F1337" s="11"/>
      <c r="G1337" s="9">
        <v>204332</v>
      </c>
      <c r="H1337" s="11" t="s">
        <v>3864</v>
      </c>
      <c r="I1337" s="11" t="s">
        <v>24</v>
      </c>
      <c r="J1337" s="12" t="s">
        <v>3774</v>
      </c>
      <c r="K1337" s="11" t="s">
        <v>3865</v>
      </c>
      <c r="L1337" s="9" t="s">
        <v>76</v>
      </c>
      <c r="M1337" s="14">
        <v>2</v>
      </c>
      <c r="N1337" s="12" t="s">
        <v>3866</v>
      </c>
      <c r="O1337" s="12" t="s">
        <v>3581</v>
      </c>
      <c r="P1337" s="15">
        <v>26.67</v>
      </c>
      <c r="Q1337" s="18" t="s">
        <v>1279</v>
      </c>
      <c r="R1337" s="8" t="s">
        <v>31</v>
      </c>
      <c r="S1337" s="9"/>
    </row>
    <row r="1338" ht="38.25" spans="1:19">
      <c r="A1338" s="8">
        <v>1336</v>
      </c>
      <c r="B1338" s="9" t="s">
        <v>3869</v>
      </c>
      <c r="C1338" s="9">
        <v>2</v>
      </c>
      <c r="D1338" s="9" t="s">
        <v>3870</v>
      </c>
      <c r="E1338" s="9"/>
      <c r="F1338" s="11"/>
      <c r="G1338" s="9">
        <v>159178</v>
      </c>
      <c r="H1338" s="11" t="s">
        <v>3870</v>
      </c>
      <c r="I1338" s="11" t="s">
        <v>24</v>
      </c>
      <c r="J1338" s="12" t="s">
        <v>3761</v>
      </c>
      <c r="K1338" s="11" t="s">
        <v>3871</v>
      </c>
      <c r="L1338" s="9" t="s">
        <v>76</v>
      </c>
      <c r="M1338" s="14">
        <v>4</v>
      </c>
      <c r="N1338" s="12" t="s">
        <v>3866</v>
      </c>
      <c r="O1338" s="12" t="s">
        <v>3581</v>
      </c>
      <c r="P1338" s="15">
        <v>19.07</v>
      </c>
      <c r="Q1338" s="18" t="s">
        <v>1279</v>
      </c>
      <c r="R1338" s="8" t="s">
        <v>31</v>
      </c>
      <c r="S1338" s="9"/>
    </row>
    <row r="1339" ht="38.25" spans="1:19">
      <c r="A1339" s="8">
        <v>1337</v>
      </c>
      <c r="B1339" s="9" t="s">
        <v>3872</v>
      </c>
      <c r="C1339" s="9">
        <v>2</v>
      </c>
      <c r="D1339" s="9" t="s">
        <v>3870</v>
      </c>
      <c r="E1339" s="9"/>
      <c r="F1339" s="11"/>
      <c r="G1339" s="9">
        <v>162410</v>
      </c>
      <c r="H1339" s="11" t="s">
        <v>3870</v>
      </c>
      <c r="I1339" s="11" t="s">
        <v>24</v>
      </c>
      <c r="J1339" s="12" t="s">
        <v>3761</v>
      </c>
      <c r="K1339" s="11" t="s">
        <v>3871</v>
      </c>
      <c r="L1339" s="9" t="s">
        <v>76</v>
      </c>
      <c r="M1339" s="14">
        <v>6</v>
      </c>
      <c r="N1339" s="12" t="s">
        <v>3866</v>
      </c>
      <c r="O1339" s="12" t="s">
        <v>3581</v>
      </c>
      <c r="P1339" s="15">
        <v>28.6</v>
      </c>
      <c r="Q1339" s="18" t="s">
        <v>1279</v>
      </c>
      <c r="R1339" s="8" t="s">
        <v>31</v>
      </c>
      <c r="S1339" s="9"/>
    </row>
    <row r="1340" ht="38.25" spans="1:19">
      <c r="A1340" s="8">
        <v>1338</v>
      </c>
      <c r="B1340" s="9" t="s">
        <v>3873</v>
      </c>
      <c r="C1340" s="9">
        <v>2</v>
      </c>
      <c r="D1340" s="9" t="s">
        <v>3870</v>
      </c>
      <c r="E1340" s="9"/>
      <c r="F1340" s="11"/>
      <c r="G1340" s="9">
        <v>162408</v>
      </c>
      <c r="H1340" s="11" t="s">
        <v>3870</v>
      </c>
      <c r="I1340" s="11" t="s">
        <v>24</v>
      </c>
      <c r="J1340" s="12" t="s">
        <v>3761</v>
      </c>
      <c r="K1340" s="11" t="s">
        <v>3871</v>
      </c>
      <c r="L1340" s="9" t="s">
        <v>76</v>
      </c>
      <c r="M1340" s="14">
        <v>10</v>
      </c>
      <c r="N1340" s="12" t="s">
        <v>3866</v>
      </c>
      <c r="O1340" s="12" t="s">
        <v>3581</v>
      </c>
      <c r="P1340" s="15">
        <v>47.67</v>
      </c>
      <c r="Q1340" s="18" t="s">
        <v>1279</v>
      </c>
      <c r="R1340" s="8" t="s">
        <v>31</v>
      </c>
      <c r="S1340" s="9"/>
    </row>
    <row r="1341" ht="38.25" spans="1:19">
      <c r="A1341" s="8">
        <v>1339</v>
      </c>
      <c r="B1341" s="9" t="s">
        <v>3874</v>
      </c>
      <c r="C1341" s="9">
        <v>2</v>
      </c>
      <c r="D1341" s="9" t="s">
        <v>3870</v>
      </c>
      <c r="E1341" s="9"/>
      <c r="F1341" s="11"/>
      <c r="G1341" s="9">
        <v>204330</v>
      </c>
      <c r="H1341" s="11" t="s">
        <v>3870</v>
      </c>
      <c r="I1341" s="11" t="s">
        <v>24</v>
      </c>
      <c r="J1341" s="12" t="s">
        <v>3761</v>
      </c>
      <c r="K1341" s="11" t="s">
        <v>3871</v>
      </c>
      <c r="L1341" s="9" t="s">
        <v>76</v>
      </c>
      <c r="M1341" s="14">
        <v>16</v>
      </c>
      <c r="N1341" s="12" t="s">
        <v>3866</v>
      </c>
      <c r="O1341" s="12" t="s">
        <v>3581</v>
      </c>
      <c r="P1341" s="15">
        <v>76.27</v>
      </c>
      <c r="Q1341" s="18" t="s">
        <v>1279</v>
      </c>
      <c r="R1341" s="8" t="s">
        <v>31</v>
      </c>
      <c r="S1341" s="9"/>
    </row>
    <row r="1342" ht="38.25" spans="1:19">
      <c r="A1342" s="8">
        <v>1340</v>
      </c>
      <c r="B1342" s="9" t="s">
        <v>3875</v>
      </c>
      <c r="C1342" s="9">
        <v>2</v>
      </c>
      <c r="D1342" s="9" t="s">
        <v>3870</v>
      </c>
      <c r="E1342" s="9"/>
      <c r="F1342" s="11"/>
      <c r="G1342" s="9">
        <v>210960</v>
      </c>
      <c r="H1342" s="11" t="s">
        <v>3870</v>
      </c>
      <c r="I1342" s="11" t="s">
        <v>24</v>
      </c>
      <c r="J1342" s="12" t="s">
        <v>3761</v>
      </c>
      <c r="K1342" s="11" t="s">
        <v>3871</v>
      </c>
      <c r="L1342" s="9" t="s">
        <v>76</v>
      </c>
      <c r="M1342" s="14">
        <v>20</v>
      </c>
      <c r="N1342" s="12" t="s">
        <v>3866</v>
      </c>
      <c r="O1342" s="12" t="s">
        <v>3581</v>
      </c>
      <c r="P1342" s="15">
        <v>95.33</v>
      </c>
      <c r="Q1342" s="18" t="s">
        <v>1279</v>
      </c>
      <c r="R1342" s="8" t="s">
        <v>31</v>
      </c>
      <c r="S1342" s="9"/>
    </row>
    <row r="1343" ht="38.25" spans="1:19">
      <c r="A1343" s="8">
        <v>1341</v>
      </c>
      <c r="B1343" s="9" t="s">
        <v>3876</v>
      </c>
      <c r="C1343" s="9">
        <v>2</v>
      </c>
      <c r="D1343" s="9" t="s">
        <v>3870</v>
      </c>
      <c r="E1343" s="9"/>
      <c r="F1343" s="11"/>
      <c r="G1343" s="9">
        <v>213043</v>
      </c>
      <c r="H1343" s="11" t="s">
        <v>3870</v>
      </c>
      <c r="I1343" s="11" t="s">
        <v>24</v>
      </c>
      <c r="J1343" s="12" t="s">
        <v>3761</v>
      </c>
      <c r="K1343" s="11" t="s">
        <v>3871</v>
      </c>
      <c r="L1343" s="9" t="s">
        <v>76</v>
      </c>
      <c r="M1343" s="14">
        <v>12</v>
      </c>
      <c r="N1343" s="12" t="s">
        <v>3877</v>
      </c>
      <c r="O1343" s="12" t="s">
        <v>3581</v>
      </c>
      <c r="P1343" s="15">
        <v>57.2</v>
      </c>
      <c r="Q1343" s="18" t="s">
        <v>1279</v>
      </c>
      <c r="R1343" s="8" t="s">
        <v>31</v>
      </c>
      <c r="S1343" s="9"/>
    </row>
    <row r="1344" ht="51" spans="1:19">
      <c r="A1344" s="8">
        <v>1342</v>
      </c>
      <c r="B1344" s="9" t="s">
        <v>3878</v>
      </c>
      <c r="C1344" s="9">
        <v>2</v>
      </c>
      <c r="D1344" s="9" t="s">
        <v>3879</v>
      </c>
      <c r="E1344" s="9"/>
      <c r="F1344" s="11"/>
      <c r="G1344" s="9">
        <v>232861</v>
      </c>
      <c r="H1344" s="11" t="s">
        <v>3879</v>
      </c>
      <c r="I1344" s="11" t="s">
        <v>24</v>
      </c>
      <c r="J1344" s="12" t="s">
        <v>3709</v>
      </c>
      <c r="K1344" s="11" t="s">
        <v>3880</v>
      </c>
      <c r="L1344" s="9" t="s">
        <v>76</v>
      </c>
      <c r="M1344" s="14">
        <v>30</v>
      </c>
      <c r="N1344" s="12" t="s">
        <v>3881</v>
      </c>
      <c r="O1344" s="12" t="s">
        <v>3882</v>
      </c>
      <c r="P1344" s="15">
        <v>194</v>
      </c>
      <c r="Q1344" s="18" t="s">
        <v>40</v>
      </c>
      <c r="R1344" s="8" t="s">
        <v>31</v>
      </c>
      <c r="S1344" s="9"/>
    </row>
    <row r="1345" ht="38.25" spans="1:19">
      <c r="A1345" s="8">
        <v>1343</v>
      </c>
      <c r="B1345" s="9" t="s">
        <v>3883</v>
      </c>
      <c r="C1345" s="9">
        <v>2</v>
      </c>
      <c r="D1345" s="9" t="s">
        <v>3884</v>
      </c>
      <c r="E1345" s="9"/>
      <c r="F1345" s="11"/>
      <c r="G1345" s="9">
        <v>166980</v>
      </c>
      <c r="H1345" s="11" t="s">
        <v>3884</v>
      </c>
      <c r="I1345" s="11" t="s">
        <v>24</v>
      </c>
      <c r="J1345" s="12" t="s">
        <v>384</v>
      </c>
      <c r="K1345" s="11" t="s">
        <v>3841</v>
      </c>
      <c r="L1345" s="9" t="s">
        <v>76</v>
      </c>
      <c r="M1345" s="14">
        <v>1</v>
      </c>
      <c r="N1345" s="12" t="s">
        <v>390</v>
      </c>
      <c r="O1345" s="12" t="s">
        <v>3885</v>
      </c>
      <c r="P1345" s="15">
        <v>48.99</v>
      </c>
      <c r="Q1345" s="18" t="s">
        <v>30</v>
      </c>
      <c r="R1345" s="8" t="s">
        <v>31</v>
      </c>
      <c r="S1345" s="9"/>
    </row>
    <row r="1346" ht="38.25" spans="1:19">
      <c r="A1346" s="8">
        <v>1344</v>
      </c>
      <c r="B1346" s="9" t="s">
        <v>3886</v>
      </c>
      <c r="C1346" s="9">
        <v>2</v>
      </c>
      <c r="D1346" s="9" t="s">
        <v>3887</v>
      </c>
      <c r="E1346" s="9" t="s">
        <v>3888</v>
      </c>
      <c r="F1346" s="11" t="s">
        <v>3889</v>
      </c>
      <c r="G1346" s="9"/>
      <c r="H1346" s="11" t="s">
        <v>3887</v>
      </c>
      <c r="I1346" s="11" t="s">
        <v>24</v>
      </c>
      <c r="J1346" s="12" t="s">
        <v>34</v>
      </c>
      <c r="K1346" s="11" t="s">
        <v>3890</v>
      </c>
      <c r="L1346" s="9" t="s">
        <v>76</v>
      </c>
      <c r="M1346" s="14" t="s">
        <v>3891</v>
      </c>
      <c r="N1346" s="12" t="s">
        <v>38</v>
      </c>
      <c r="O1346" s="12" t="s">
        <v>269</v>
      </c>
      <c r="P1346" s="15"/>
      <c r="Q1346" s="18" t="s">
        <v>40</v>
      </c>
      <c r="R1346" s="8" t="s">
        <v>3892</v>
      </c>
      <c r="S1346" s="9" t="s">
        <v>3893</v>
      </c>
    </row>
    <row r="1347" ht="38.25" spans="1:19">
      <c r="A1347" s="8">
        <v>1345</v>
      </c>
      <c r="B1347" s="9" t="s">
        <v>3894</v>
      </c>
      <c r="C1347" s="9">
        <v>2</v>
      </c>
      <c r="D1347" s="9" t="s">
        <v>3887</v>
      </c>
      <c r="E1347" s="9" t="s">
        <v>3888</v>
      </c>
      <c r="F1347" s="11" t="s">
        <v>3889</v>
      </c>
      <c r="G1347" s="9"/>
      <c r="H1347" s="11" t="s">
        <v>3887</v>
      </c>
      <c r="I1347" s="11" t="s">
        <v>24</v>
      </c>
      <c r="J1347" s="12" t="s">
        <v>34</v>
      </c>
      <c r="K1347" s="11" t="s">
        <v>3890</v>
      </c>
      <c r="L1347" s="9" t="s">
        <v>37</v>
      </c>
      <c r="M1347" s="14" t="s">
        <v>3895</v>
      </c>
      <c r="N1347" s="12" t="s">
        <v>38</v>
      </c>
      <c r="O1347" s="12" t="s">
        <v>269</v>
      </c>
      <c r="P1347" s="15"/>
      <c r="Q1347" s="18" t="s">
        <v>40</v>
      </c>
      <c r="R1347" s="8" t="s">
        <v>3892</v>
      </c>
      <c r="S1347" s="9" t="s">
        <v>3893</v>
      </c>
    </row>
    <row r="1348" ht="51" spans="1:19">
      <c r="A1348" s="8">
        <v>1346</v>
      </c>
      <c r="B1348" s="9" t="s">
        <v>3896</v>
      </c>
      <c r="C1348" s="9">
        <v>2</v>
      </c>
      <c r="D1348" s="9" t="s">
        <v>3897</v>
      </c>
      <c r="E1348" s="9" t="s">
        <v>88</v>
      </c>
      <c r="F1348" s="11" t="s">
        <v>3888</v>
      </c>
      <c r="G1348" s="9"/>
      <c r="H1348" s="11" t="s">
        <v>3898</v>
      </c>
      <c r="I1348" s="11" t="s">
        <v>24</v>
      </c>
      <c r="J1348" s="12" t="s">
        <v>149</v>
      </c>
      <c r="K1348" s="11" t="s">
        <v>3899</v>
      </c>
      <c r="L1348" s="9" t="s">
        <v>76</v>
      </c>
      <c r="M1348" s="14" t="s">
        <v>3900</v>
      </c>
      <c r="N1348" s="12" t="s">
        <v>3901</v>
      </c>
      <c r="O1348" s="12" t="s">
        <v>269</v>
      </c>
      <c r="P1348" s="15"/>
      <c r="Q1348" s="18" t="s">
        <v>40</v>
      </c>
      <c r="R1348" s="8" t="s">
        <v>3892</v>
      </c>
      <c r="S1348" s="9" t="s">
        <v>3893</v>
      </c>
    </row>
    <row r="1349" ht="51" spans="1:19">
      <c r="A1349" s="8">
        <v>1347</v>
      </c>
      <c r="B1349" s="9" t="s">
        <v>3902</v>
      </c>
      <c r="C1349" s="9">
        <v>2</v>
      </c>
      <c r="D1349" s="9" t="s">
        <v>3897</v>
      </c>
      <c r="E1349" s="9" t="s">
        <v>88</v>
      </c>
      <c r="F1349" s="11" t="s">
        <v>3888</v>
      </c>
      <c r="G1349" s="9"/>
      <c r="H1349" s="11" t="s">
        <v>3898</v>
      </c>
      <c r="I1349" s="11" t="s">
        <v>24</v>
      </c>
      <c r="J1349" s="12" t="s">
        <v>149</v>
      </c>
      <c r="K1349" s="11" t="s">
        <v>3899</v>
      </c>
      <c r="L1349" s="9" t="s">
        <v>76</v>
      </c>
      <c r="M1349" s="14" t="s">
        <v>3903</v>
      </c>
      <c r="N1349" s="12" t="s">
        <v>3901</v>
      </c>
      <c r="O1349" s="12" t="s">
        <v>269</v>
      </c>
      <c r="P1349" s="15"/>
      <c r="Q1349" s="18" t="s">
        <v>40</v>
      </c>
      <c r="R1349" s="8" t="s">
        <v>3892</v>
      </c>
      <c r="S1349" s="9" t="s">
        <v>3893</v>
      </c>
    </row>
    <row r="1350" ht="38.25" spans="1:19">
      <c r="A1350" s="8">
        <v>1348</v>
      </c>
      <c r="B1350" s="9" t="s">
        <v>3904</v>
      </c>
      <c r="C1350" s="9">
        <v>1</v>
      </c>
      <c r="D1350" s="9" t="s">
        <v>3897</v>
      </c>
      <c r="E1350" s="9" t="s">
        <v>34</v>
      </c>
      <c r="F1350" s="11" t="s">
        <v>3888</v>
      </c>
      <c r="G1350" s="9"/>
      <c r="H1350" s="11" t="s">
        <v>3905</v>
      </c>
      <c r="I1350" s="11" t="s">
        <v>24</v>
      </c>
      <c r="J1350" s="12" t="s">
        <v>34</v>
      </c>
      <c r="K1350" s="11" t="s">
        <v>3906</v>
      </c>
      <c r="L1350" s="9" t="s">
        <v>37</v>
      </c>
      <c r="M1350" s="14" t="s">
        <v>3895</v>
      </c>
      <c r="N1350" s="12" t="s">
        <v>38</v>
      </c>
      <c r="O1350" s="12" t="s">
        <v>469</v>
      </c>
      <c r="P1350" s="15"/>
      <c r="Q1350" s="18" t="s">
        <v>40</v>
      </c>
      <c r="R1350" s="8" t="s">
        <v>3892</v>
      </c>
      <c r="S1350" s="9" t="s">
        <v>3893</v>
      </c>
    </row>
    <row r="1351" ht="38.25" spans="1:19">
      <c r="A1351" s="8">
        <v>1349</v>
      </c>
      <c r="B1351" s="9" t="s">
        <v>3907</v>
      </c>
      <c r="C1351" s="9">
        <v>1</v>
      </c>
      <c r="D1351" s="9" t="s">
        <v>3897</v>
      </c>
      <c r="E1351" s="9" t="s">
        <v>34</v>
      </c>
      <c r="F1351" s="11" t="s">
        <v>3888</v>
      </c>
      <c r="G1351" s="9"/>
      <c r="H1351" s="11" t="s">
        <v>3905</v>
      </c>
      <c r="I1351" s="11" t="s">
        <v>24</v>
      </c>
      <c r="J1351" s="12" t="s">
        <v>34</v>
      </c>
      <c r="K1351" s="11" t="s">
        <v>3906</v>
      </c>
      <c r="L1351" s="9" t="s">
        <v>76</v>
      </c>
      <c r="M1351" s="14" t="s">
        <v>3891</v>
      </c>
      <c r="N1351" s="12" t="s">
        <v>38</v>
      </c>
      <c r="O1351" s="12" t="s">
        <v>469</v>
      </c>
      <c r="P1351" s="15"/>
      <c r="Q1351" s="18" t="s">
        <v>40</v>
      </c>
      <c r="R1351" s="8" t="s">
        <v>3892</v>
      </c>
      <c r="S1351" s="9" t="s">
        <v>3893</v>
      </c>
    </row>
    <row r="1352" ht="38.25" spans="1:19">
      <c r="A1352" s="8">
        <v>1350</v>
      </c>
      <c r="B1352" s="9" t="s">
        <v>3908</v>
      </c>
      <c r="C1352" s="9">
        <v>1</v>
      </c>
      <c r="D1352" s="9" t="s">
        <v>3897</v>
      </c>
      <c r="E1352" s="9" t="s">
        <v>34</v>
      </c>
      <c r="F1352" s="11" t="s">
        <v>3888</v>
      </c>
      <c r="G1352" s="9"/>
      <c r="H1352" s="11" t="s">
        <v>3905</v>
      </c>
      <c r="I1352" s="11" t="s">
        <v>24</v>
      </c>
      <c r="J1352" s="12" t="s">
        <v>34</v>
      </c>
      <c r="K1352" s="11" t="s">
        <v>3909</v>
      </c>
      <c r="L1352" s="9" t="s">
        <v>37</v>
      </c>
      <c r="M1352" s="14" t="s">
        <v>3895</v>
      </c>
      <c r="N1352" s="12" t="s">
        <v>38</v>
      </c>
      <c r="O1352" s="12" t="s">
        <v>469</v>
      </c>
      <c r="P1352" s="15"/>
      <c r="Q1352" s="18" t="s">
        <v>40</v>
      </c>
      <c r="R1352" s="8" t="s">
        <v>3892</v>
      </c>
      <c r="S1352" s="9" t="s">
        <v>3893</v>
      </c>
    </row>
    <row r="1353" ht="38.25" spans="1:19">
      <c r="A1353" s="8">
        <v>1351</v>
      </c>
      <c r="B1353" s="9" t="s">
        <v>3910</v>
      </c>
      <c r="C1353" s="9">
        <v>1</v>
      </c>
      <c r="D1353" s="9" t="s">
        <v>3897</v>
      </c>
      <c r="E1353" s="9" t="s">
        <v>34</v>
      </c>
      <c r="F1353" s="11" t="s">
        <v>3888</v>
      </c>
      <c r="G1353" s="9"/>
      <c r="H1353" s="11" t="s">
        <v>3905</v>
      </c>
      <c r="I1353" s="11" t="s">
        <v>24</v>
      </c>
      <c r="J1353" s="12" t="s">
        <v>34</v>
      </c>
      <c r="K1353" s="11" t="s">
        <v>3909</v>
      </c>
      <c r="L1353" s="9" t="s">
        <v>76</v>
      </c>
      <c r="M1353" s="14" t="s">
        <v>3891</v>
      </c>
      <c r="N1353" s="12" t="s">
        <v>38</v>
      </c>
      <c r="O1353" s="12" t="s">
        <v>469</v>
      </c>
      <c r="P1353" s="15"/>
      <c r="Q1353" s="18" t="s">
        <v>40</v>
      </c>
      <c r="R1353" s="8" t="s">
        <v>3892</v>
      </c>
      <c r="S1353" s="9" t="s">
        <v>3893</v>
      </c>
    </row>
    <row r="1354" ht="38.25" spans="1:19">
      <c r="A1354" s="8">
        <v>1352</v>
      </c>
      <c r="B1354" s="9" t="s">
        <v>3911</v>
      </c>
      <c r="C1354" s="9">
        <v>1</v>
      </c>
      <c r="D1354" s="9" t="s">
        <v>3897</v>
      </c>
      <c r="E1354" s="9" t="s">
        <v>34</v>
      </c>
      <c r="F1354" s="11" t="s">
        <v>3888</v>
      </c>
      <c r="G1354" s="9"/>
      <c r="H1354" s="11" t="s">
        <v>3905</v>
      </c>
      <c r="I1354" s="11" t="s">
        <v>24</v>
      </c>
      <c r="J1354" s="12" t="s">
        <v>34</v>
      </c>
      <c r="K1354" s="11" t="s">
        <v>3912</v>
      </c>
      <c r="L1354" s="9" t="s">
        <v>37</v>
      </c>
      <c r="M1354" s="14" t="s">
        <v>3895</v>
      </c>
      <c r="N1354" s="12" t="s">
        <v>38</v>
      </c>
      <c r="O1354" s="12" t="s">
        <v>469</v>
      </c>
      <c r="P1354" s="15"/>
      <c r="Q1354" s="18" t="s">
        <v>40</v>
      </c>
      <c r="R1354" s="8" t="s">
        <v>3892</v>
      </c>
      <c r="S1354" s="9" t="s">
        <v>3893</v>
      </c>
    </row>
    <row r="1355" ht="38.25" spans="1:19">
      <c r="A1355" s="8">
        <v>1353</v>
      </c>
      <c r="B1355" s="9" t="s">
        <v>3913</v>
      </c>
      <c r="C1355" s="9">
        <v>1</v>
      </c>
      <c r="D1355" s="9" t="s">
        <v>3897</v>
      </c>
      <c r="E1355" s="9" t="s">
        <v>34</v>
      </c>
      <c r="F1355" s="11" t="s">
        <v>3888</v>
      </c>
      <c r="G1355" s="9"/>
      <c r="H1355" s="11" t="s">
        <v>3905</v>
      </c>
      <c r="I1355" s="11" t="s">
        <v>24</v>
      </c>
      <c r="J1355" s="12" t="s">
        <v>34</v>
      </c>
      <c r="K1355" s="11" t="s">
        <v>3912</v>
      </c>
      <c r="L1355" s="9" t="s">
        <v>76</v>
      </c>
      <c r="M1355" s="14" t="s">
        <v>3891</v>
      </c>
      <c r="N1355" s="12" t="s">
        <v>38</v>
      </c>
      <c r="O1355" s="12" t="s">
        <v>469</v>
      </c>
      <c r="P1355" s="15"/>
      <c r="Q1355" s="18" t="s">
        <v>40</v>
      </c>
      <c r="R1355" s="8" t="s">
        <v>3892</v>
      </c>
      <c r="S1355" s="9" t="s">
        <v>3893</v>
      </c>
    </row>
  </sheetData>
  <autoFilter xmlns:etc="http://www.wps.cn/officeDocument/2017/etCustomData" ref="A2:S1355" etc:filterBottomFollowUsedRange="0">
    <extLst/>
  </autoFilter>
  <mergeCells count="1">
    <mergeCell ref="A1:S1"/>
  </mergeCells>
  <conditionalFormatting sqref="B1346">
    <cfRule type="duplicateValues" dxfId="0" priority="10"/>
  </conditionalFormatting>
  <conditionalFormatting sqref="B1347">
    <cfRule type="duplicateValues" dxfId="0" priority="9"/>
  </conditionalFormatting>
  <conditionalFormatting sqref="B1348">
    <cfRule type="duplicateValues" dxfId="0" priority="8"/>
  </conditionalFormatting>
  <conditionalFormatting sqref="B1349">
    <cfRule type="duplicateValues" dxfId="0" priority="7"/>
  </conditionalFormatting>
  <conditionalFormatting sqref="B1350">
    <cfRule type="duplicateValues" dxfId="0" priority="6"/>
  </conditionalFormatting>
  <conditionalFormatting sqref="B1351">
    <cfRule type="duplicateValues" dxfId="0" priority="5"/>
  </conditionalFormatting>
  <conditionalFormatting sqref="B1352">
    <cfRule type="duplicateValues" dxfId="0" priority="4"/>
  </conditionalFormatting>
  <conditionalFormatting sqref="B1353">
    <cfRule type="duplicateValues" dxfId="0" priority="3"/>
  </conditionalFormatting>
  <conditionalFormatting sqref="B1354">
    <cfRule type="duplicateValues" dxfId="0" priority="2"/>
  </conditionalFormatting>
  <conditionalFormatting sqref="B1355">
    <cfRule type="duplicateValues" dxfId="0" priority="1"/>
  </conditionalFormatting>
  <conditionalFormatting sqref="B2:B1345">
    <cfRule type="duplicateValues" dxfId="0" priority="11"/>
  </conditionalFormatting>
  <pageMargins left="0.707550452450129" right="0.707550452450129" top="0.747823152016467" bottom="0.747823152016467" header="0.313849665048554" footer="0.313849665048554"/>
  <pageSetup paperSize="9" scale="75" fitToWidth="0" orientation="landscape"/>
  <headerFooter>
    <oddFooter>&amp;C&amp;"文泉驿微米黑,常规"&amp;11第 &amp;"文泉驿微米黑,常规"&amp;11&amp;P&amp;"文泉驿微米黑,常规"&amp;11 页，共 &amp;"文泉驿微米黑,常规"&amp;11&amp;N&amp;"文泉驿微米黑,常规"&amp;11 页</oddFooter>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变更表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revision>0</cp:revision>
  <dcterms:created xsi:type="dcterms:W3CDTF">2009-06-10T17:22:00Z</dcterms:created>
  <cp:lastPrinted>2019-07-18T06:56:00Z</cp:lastPrinted>
  <dcterms:modified xsi:type="dcterms:W3CDTF">2026-02-27T09:29:19Z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2052-12.1.2.22550</vt:lpwstr>
  </property>
  <property fmtid="{D5CDD505-2E9C-101B-9397-08002B2CF9AE}" pid="3" name="ICV">
    <vt:lpwstr>45B8E1A335FB44F6AEF5F1897B13704B_13</vt:lpwstr>
  </property>
  <property fmtid="{D5CDD505-2E9C-101B-9397-08002B2CF9AE}" pid="4" name="CalculationRule">
    <vt:i4>0</vt:i4>
  </property>
</Properties>
</file>